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90031E6-8E49-4757-B110-577D184B834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<sst xmlns="http://schemas.openxmlformats.org/spreadsheetml/2006/main" count="399" uniqueCount="300">
  <si>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</si>
  <si>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</si>
  <si>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</si>
  <si>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</si>
  <si>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</si>
  <si>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</si>
  <si>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</si>
  <si>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</si>
  <si>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</si>
  <si>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</si>
  <si>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</si>
  <si>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</si>
  <si>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</si>
  <si>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</si>
  <si>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</si>
  <si>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</si>
  <si>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</si>
  <si>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</si>
  <si>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</si>
  <si>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</si>
  <si>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</si>
  <si>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</si>
  <si>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</si>
  <si>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</si>
  <si>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</si>
  <si>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</si>
  <si>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</si>
  <si>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</si>
  <si>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</si>
  <si>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</si>
  <si>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</si>
  <si>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</si>
  <si>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</si>
  <si>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</si>
  <si>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</si>
  <si>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</si>
  <si>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</si>
  <si>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</si>
  <si>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</si>
  <si>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</si>
  <si>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</si>
  <si>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</si>
  <si>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</si>
  <si>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</si>
  <si>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</si>
  <si>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</si>
  <si>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</si>
  <si>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</si>
  <si>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</si>
  <si>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</si>
  <si>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</si>
  <si>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</si>
  <si>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</si>
  <si>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</si>
  <si>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</si>
  <si>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</si>
  <si>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</si>
  <si>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</si>
  <si>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</si>
  <si>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</si>
  <si>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</si>
  <si>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</si>
  <si>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</si>
  <si>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</si>
  <si>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</si>
  <si>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</si>
  <si>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</si>
  <si>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</si>
  <si>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</si>
  <si>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D C'NERS</t>
  </si>
  <si>
    <t>4908-2022-0651</t>
  </si>
  <si>
    <t>22-05-22</t>
  </si>
  <si>
    <t>TRF MOBILE</t>
  </si>
  <si>
    <t>MFTR-2022-0635</t>
  </si>
  <si>
    <t>V7OF7</t>
  </si>
  <si>
    <t>STR</t>
  </si>
  <si>
    <t>D BASE OIL@SOT</t>
  </si>
  <si>
    <t>202203-202203A</t>
  </si>
  <si>
    <t>23-05-22</t>
  </si>
  <si>
    <t>LOT</t>
  </si>
  <si>
    <t>SSI GLORIOUS</t>
  </si>
  <si>
    <t>V7XC5</t>
  </si>
  <si>
    <t>25-05-22</t>
  </si>
  <si>
    <t>D BLK CLINKER</t>
  </si>
  <si>
    <t>NSM</t>
  </si>
  <si>
    <t>CMA CGM JAMAICA</t>
  </si>
  <si>
    <t>9HA5225</t>
  </si>
  <si>
    <t>04ICAE1MA</t>
  </si>
  <si>
    <t>L 400F/1000MTS</t>
  </si>
  <si>
    <t>RUBY CONFIDENCE</t>
  </si>
  <si>
    <t>CQER8</t>
  </si>
  <si>
    <t>D FERTILIZER</t>
  </si>
  <si>
    <t>OBJ</t>
  </si>
  <si>
    <t>9725-2022-0663</t>
  </si>
  <si>
    <t>002/22-002A/22</t>
  </si>
  <si>
    <t>CMJA-2022-0678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</si>
  <si>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</si>
  <si>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</si>
  <si>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</si>
  <si>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</si>
  <si>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</si>
  <si>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</si>
  <si>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</si>
  <si>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</si>
  <si>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</si>
  <si>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</si>
  <si>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</si>
  <si>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KOTA GADANG</t>
  </si>
  <si>
    <t>KGDG0180W/0180E</t>
  </si>
  <si>
    <t>9V7643</t>
  </si>
  <si>
    <t>30-05-22</t>
  </si>
  <si>
    <t>L 301F/1150MTS</t>
  </si>
  <si>
    <t>SEASPAN SANTOS</t>
  </si>
  <si>
    <t>09-04-22</t>
  </si>
  <si>
    <t>D BLK FERTILIZER</t>
  </si>
  <si>
    <t>CFS</t>
  </si>
  <si>
    <t>2022/2022A</t>
  </si>
  <si>
    <t>9HA4676</t>
  </si>
  <si>
    <t>FOUR AIDA</t>
  </si>
  <si>
    <t>KGDG-2022-0670</t>
  </si>
  <si>
    <t>T4U-2022-0648</t>
  </si>
  <si>
    <t xml:space="preserve">         30.05.2022  0830  NAVIG8 PASSION  250  13.25  STR  D  86000  GASOIL @ KOT JETTY</t>
  </si>
  <si>
    <t>BYFI-2022-0686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</si>
  <si>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</si>
  <si>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</si>
  <si>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</si>
  <si>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</si>
  <si>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</si>
  <si>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</si>
  <si>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</si>
  <si>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</si>
  <si>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</si>
  <si>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</si>
  <si>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</si>
  <si>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</si>
  <si>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</si>
  <si>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</si>
  <si>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</si>
  <si>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</si>
  <si>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</si>
  <si>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</si>
  <si>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</si>
  <si>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</si>
  <si>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</si>
  <si>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</si>
  <si>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</si>
  <si>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</si>
  <si>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10/06/2022  0600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</si>
  <si>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</si>
  <si>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</si>
  <si>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</si>
  <si>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</si>
  <si>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</si>
  <si>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</si>
  <si>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</si>
  <si>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</si>
  <si>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</si>
  <si>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</si>
  <si>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</si>
  <si>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</si>
  <si>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</si>
  <si>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17/06/2022  0600</t>
  </si>
  <si>
    <t>10/06/2022  2000</t>
  </si>
  <si>
    <t>11/06/2022  2130</t>
  </si>
  <si>
    <t>ESL ASANTE</t>
  </si>
  <si>
    <t>CQOP</t>
  </si>
  <si>
    <t>15/06/2022  2300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</si>
  <si>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</si>
  <si>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</si>
  <si>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</si>
  <si>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</si>
  <si>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</si>
  <si>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</si>
  <si>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</si>
  <si>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</si>
  <si>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</si>
  <si>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BALTIC K</t>
  </si>
  <si>
    <t>3FLX8</t>
  </si>
  <si>
    <t>BK-01/2022</t>
  </si>
  <si>
    <t>18/06/2022  0600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</si>
  <si>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</si>
  <si>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</si>
  <si>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</si>
  <si>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</si>
  <si>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</si>
  <si>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</si>
  <si>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</si>
  <si>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</si>
  <si>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</si>
  <si>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</si>
  <si>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</si>
  <si>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 xml:space="preserve">        05.06.2022  0400  ULTRA VISION  200  11.5  EXP  D  49525 BULK CLINKER</t>
  </si>
  <si>
    <t xml:space="preserve">     07.06.2022         HW      0931        2.5        HW             2148            2.7                 LW             0311           1.1             LW                1530          1.4</t>
  </si>
  <si>
    <t>11/06/2022  1900</t>
  </si>
  <si>
    <t>12/06/2022  0800</t>
  </si>
  <si>
    <t xml:space="preserve">         06.06.2022  0920  FUEL BARGE II  4  3.5  ALB  L  500 FUEL OIL @ MBK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</si>
  <si>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</si>
  <si>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</si>
  <si>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</si>
  <si>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</si>
  <si>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</si>
  <si>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</si>
  <si>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</si>
  <si>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</si>
  <si>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</si>
  <si>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</si>
  <si>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</si>
  <si>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</si>
  <si>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</si>
  <si>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</si>
  <si>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</si>
  <si>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</si>
  <si>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</si>
  <si>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</si>
  <si>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</si>
  <si>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</si>
  <si>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</si>
  <si>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</si>
  <si>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</si>
  <si>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09/06/2022  0600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</si>
  <si>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</si>
  <si>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</si>
  <si>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</si>
  <si>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</si>
  <si>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</si>
  <si>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</si>
  <si>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</si>
  <si>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</si>
  <si>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</si>
  <si>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08/06/2022  0600</t>
  </si>
  <si>
    <t>D GAS OIL@KOT</t>
  </si>
  <si>
    <t>SERIANA</t>
  </si>
  <si>
    <t>9HA3964</t>
  </si>
  <si>
    <t>JOSCO GUIZHOU</t>
  </si>
  <si>
    <t>VRTO5</t>
  </si>
  <si>
    <t>JG-01/2022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</si>
  <si>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</si>
  <si>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</si>
  <si>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</si>
  <si>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</si>
  <si>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</si>
  <si>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</si>
  <si>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</si>
  <si>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 xml:space="preserve">                                                                                                                 SHIPS EXPECTED IN THE NEXT 14 DAYS FROM  07- JUNE-2022      </t>
  </si>
  <si>
    <t xml:space="preserve">     08.06.2022         HW      1047        2.6        HW             2305            2.6                 LW             0416           1.2             LW                1657          1.4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</si>
  <si>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</si>
  <si>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</si>
  <si>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</si>
  <si>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</si>
  <si>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</si>
  <si>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</si>
  <si>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</si>
  <si>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21/06/2022  2300</t>
  </si>
  <si>
    <t>JGUZ-2022</t>
  </si>
  <si>
    <t>STRU-2022-0714</t>
  </si>
  <si>
    <t>71A-71B</t>
  </si>
  <si>
    <t>47-47A</t>
  </si>
  <si>
    <t>9553-2022-0712</t>
  </si>
  <si>
    <t>13/06/2022  2000</t>
  </si>
  <si>
    <t>5970-2022-0706</t>
  </si>
  <si>
    <t>ASE-2022-0711</t>
  </si>
  <si>
    <t>02221S-02221N</t>
  </si>
  <si>
    <t>41/22-41/22E</t>
  </si>
  <si>
    <t>001-001A</t>
  </si>
  <si>
    <t>186A-186B</t>
  </si>
  <si>
    <t>NICKIE B</t>
  </si>
  <si>
    <t>D5UM4</t>
  </si>
  <si>
    <t>L 540F</t>
  </si>
  <si>
    <t>E5U-2022</t>
  </si>
  <si>
    <t>07-06-22</t>
  </si>
  <si>
    <t>220S/221N</t>
  </si>
  <si>
    <t>10/06/2022  1400</t>
  </si>
  <si>
    <t>11/06/2022  1500</t>
  </si>
  <si>
    <t>07/06/2022  2000</t>
  </si>
  <si>
    <t>08/06/2022  1700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</si>
  <si>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</si>
  <si>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</si>
  <si>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</si>
  <si>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</si>
  <si>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</si>
  <si>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</si>
  <si>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</si>
  <si>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</si>
  <si>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</si>
  <si>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</si>
  <si>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</si>
  <si>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</si>
  <si>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</si>
  <si>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JPTR-2022</t>
  </si>
  <si>
    <t>03/22-03A/22A</t>
  </si>
  <si>
    <t>COMARCO PALMA</t>
  </si>
  <si>
    <t>E5U3029</t>
  </si>
  <si>
    <t>5/5A</t>
  </si>
  <si>
    <t>07/06/2022  1200</t>
  </si>
  <si>
    <t>FOR BUNKERS &amp; REPAIRS</t>
  </si>
  <si>
    <t>7571-2022</t>
  </si>
  <si>
    <t>TICK-2022-0713</t>
  </si>
  <si>
    <t>6258-2022-0716</t>
  </si>
  <si>
    <t>DANO-2022-0718</t>
  </si>
  <si>
    <t>ARTZ-2022-0717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</si>
</sst>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49" fontId="20" fillId="0" borderId="4" xfId="0" applyNumberFormat="1" applyFont="1" applyFill="1" applyBorder="1" applyAlignment="1">
      <alignment horizontal="left"/>
    </xf>
    <xf numFmtId="0" fontId="20" fillId="0" borderId="8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18" xfId="0" applyFont="1" applyFill="1" applyBorder="1" applyAlignment="1">
      <alignment horizontal="left"/>
    </xf>
    <xf numFmtId="0" fontId="20" fillId="0" borderId="9" xfId="0" applyFont="1" applyFill="1" applyBorder="1" applyAlignment="1">
      <alignment horizontal="left"/>
    </xf>
    <xf numFmtId="49" fontId="20" fillId="0" borderId="9" xfId="0" applyNumberFormat="1" applyFont="1" applyFill="1" applyBorder="1" applyAlignment="1"/>
    <xf numFmtId="0" fontId="20" fillId="0" borderId="8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14" fontId="20" fillId="0" borderId="18" xfId="0" quotePrefix="1" applyNumberFormat="1" applyFont="1" applyFill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4" zoomScale="20" zoomScaleNormal="20" workbookViewId="0">
      <selection activeCell="G71" sqref="G71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192" t="s">
        <v>51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243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44733.496596064811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194" t="s">
        <v>3</v>
      </c>
      <c r="C5" s="195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81" customHeight="1">
      <c r="A6" s="149" t="s">
        <v>107</v>
      </c>
      <c r="B6" s="185" t="s">
        <v>119</v>
      </c>
      <c r="C6" s="186"/>
      <c r="D6" s="29" t="s">
        <v>109</v>
      </c>
      <c r="E6" s="29" t="s">
        <v>108</v>
      </c>
      <c r="F6" s="23" t="s">
        <v>219</v>
      </c>
      <c r="G6" s="24">
        <v>223</v>
      </c>
      <c r="H6" s="150">
        <v>11</v>
      </c>
      <c r="I6" s="147" t="s">
        <v>64</v>
      </c>
      <c r="J6" s="147">
        <v>1260</v>
      </c>
      <c r="K6" s="168">
        <v>1451</v>
      </c>
      <c r="L6" s="147"/>
      <c r="M6" s="28" t="s">
        <v>110</v>
      </c>
      <c r="N6" s="27" t="s">
        <v>111</v>
      </c>
    </row>
    <row r="7" spans="1:462" s="12" customFormat="1" ht="79.5" customHeight="1">
      <c r="A7" s="152" t="s">
        <v>112</v>
      </c>
      <c r="B7" s="189" t="s">
        <v>120</v>
      </c>
      <c r="C7" s="190"/>
      <c r="D7" s="26" t="s">
        <v>61</v>
      </c>
      <c r="E7" s="30" t="s">
        <v>62</v>
      </c>
      <c r="F7" s="23" t="s">
        <v>271</v>
      </c>
      <c r="G7" s="24">
        <v>260</v>
      </c>
      <c r="H7" s="151">
        <v>12</v>
      </c>
      <c r="I7" s="147" t="s">
        <v>44</v>
      </c>
      <c r="J7" s="147">
        <v>1398</v>
      </c>
      <c r="K7" s="168">
        <v>1660</v>
      </c>
      <c r="L7" s="147"/>
      <c r="M7" s="28" t="s">
        <v>113</v>
      </c>
      <c r="N7" s="27" t="s">
        <v>63</v>
      </c>
    </row>
    <row r="8" spans="1:462" s="12" customFormat="1" ht="79.5" customHeight="1">
      <c r="A8" s="164" t="s">
        <v>155</v>
      </c>
      <c r="B8" s="163" t="s">
        <v>180</v>
      </c>
      <c r="D8" s="29" t="s">
        <v>156</v>
      </c>
      <c r="E8" s="29" t="s">
        <v>181</v>
      </c>
      <c r="F8" s="23" t="s">
        <v>162</v>
      </c>
      <c r="G8" s="24">
        <v>153</v>
      </c>
      <c r="H8" s="160">
        <v>8</v>
      </c>
      <c r="I8" s="157" t="s">
        <v>45</v>
      </c>
      <c r="J8" s="157">
        <v>500</v>
      </c>
      <c r="K8" s="168">
        <v>600</v>
      </c>
      <c r="L8" s="157"/>
      <c r="M8" s="28" t="s">
        <v>151</v>
      </c>
      <c r="N8" s="27" t="s">
        <v>157</v>
      </c>
    </row>
    <row r="9" spans="1:462" s="12" customFormat="1" ht="81" customHeight="1">
      <c r="A9" s="146" t="s">
        <v>97</v>
      </c>
      <c r="B9" s="185" t="s">
        <v>104</v>
      </c>
      <c r="C9" s="186"/>
      <c r="D9" s="29" t="s">
        <v>98</v>
      </c>
      <c r="E9" s="29" t="s">
        <v>99</v>
      </c>
      <c r="F9" s="23" t="s">
        <v>100</v>
      </c>
      <c r="G9" s="24">
        <v>285</v>
      </c>
      <c r="H9" s="148">
        <v>13</v>
      </c>
      <c r="I9" s="147" t="s">
        <v>101</v>
      </c>
      <c r="J9" s="147">
        <v>1700</v>
      </c>
      <c r="K9" s="168">
        <v>1850</v>
      </c>
      <c r="L9" s="147"/>
      <c r="M9" s="28" t="s">
        <v>102</v>
      </c>
      <c r="N9" s="27" t="s">
        <v>103</v>
      </c>
    </row>
    <row r="10" spans="1:462" s="12" customFormat="1" ht="77.25" customHeight="1">
      <c r="A10" s="155" t="s">
        <v>128</v>
      </c>
      <c r="B10" s="185" t="s">
        <v>153</v>
      </c>
      <c r="C10" s="186"/>
      <c r="D10" s="29" t="s">
        <v>129</v>
      </c>
      <c r="E10" s="29" t="s">
        <v>131</v>
      </c>
      <c r="F10" s="23" t="s">
        <v>193</v>
      </c>
      <c r="G10" s="24">
        <v>199</v>
      </c>
      <c r="H10" s="156">
        <v>12.2</v>
      </c>
      <c r="I10" s="157" t="s">
        <v>15</v>
      </c>
      <c r="J10" s="157">
        <v>500</v>
      </c>
      <c r="K10" s="168">
        <v>300</v>
      </c>
      <c r="L10" s="157"/>
      <c r="M10" s="28" t="s">
        <v>125</v>
      </c>
      <c r="N10" s="27" t="s">
        <v>130</v>
      </c>
    </row>
    <row r="11" spans="1:462" s="12" customFormat="1" ht="81" customHeight="1">
      <c r="A11" s="141" t="s">
        <v>85</v>
      </c>
      <c r="B11" s="185" t="s">
        <v>95</v>
      </c>
      <c r="C11" s="186"/>
      <c r="D11" s="29" t="s">
        <v>86</v>
      </c>
      <c r="E11" s="29" t="s">
        <v>87</v>
      </c>
      <c r="F11" s="23" t="s">
        <v>163</v>
      </c>
      <c r="G11" s="24">
        <v>264</v>
      </c>
      <c r="H11" s="140">
        <v>12</v>
      </c>
      <c r="I11" s="142" t="s">
        <v>45</v>
      </c>
      <c r="J11" s="142">
        <v>1300</v>
      </c>
      <c r="K11" s="168">
        <v>1400</v>
      </c>
      <c r="L11" s="142"/>
      <c r="M11" s="28" t="s">
        <v>82</v>
      </c>
      <c r="N11" s="27" t="s">
        <v>88</v>
      </c>
    </row>
    <row r="12" spans="1:462" s="12" customFormat="1" ht="87" customHeight="1">
      <c r="A12" s="183" t="s">
        <v>265</v>
      </c>
      <c r="B12" s="189" t="s">
        <v>268</v>
      </c>
      <c r="C12" s="190"/>
      <c r="D12" s="26" t="s">
        <v>266</v>
      </c>
      <c r="E12" s="30" t="s">
        <v>270</v>
      </c>
      <c r="F12" s="23" t="s">
        <v>194</v>
      </c>
      <c r="G12" s="24">
        <v>161</v>
      </c>
      <c r="H12" s="184">
        <v>7</v>
      </c>
      <c r="I12" s="168" t="s">
        <v>44</v>
      </c>
      <c r="J12" s="168">
        <v>605</v>
      </c>
      <c r="K12" s="168">
        <v>540</v>
      </c>
      <c r="L12" s="168"/>
      <c r="M12" s="28" t="s">
        <v>269</v>
      </c>
      <c r="N12" s="27" t="s">
        <v>267</v>
      </c>
    </row>
    <row r="13" spans="1:462" s="12" customFormat="1" ht="77.25" customHeight="1">
      <c r="A13" s="158" t="s">
        <v>148</v>
      </c>
      <c r="B13" s="185" t="s">
        <v>154</v>
      </c>
      <c r="C13" s="186"/>
      <c r="D13" s="29" t="s">
        <v>149</v>
      </c>
      <c r="E13" s="29" t="s">
        <v>150</v>
      </c>
      <c r="F13" s="23" t="s">
        <v>194</v>
      </c>
      <c r="G13" s="24">
        <v>229</v>
      </c>
      <c r="H13" s="159">
        <v>12.2</v>
      </c>
      <c r="I13" s="157" t="s">
        <v>15</v>
      </c>
      <c r="J13" s="157">
        <v>500</v>
      </c>
      <c r="K13" s="168">
        <v>700</v>
      </c>
      <c r="L13" s="157"/>
      <c r="M13" s="28" t="s">
        <v>151</v>
      </c>
      <c r="N13" s="27" t="s">
        <v>152</v>
      </c>
    </row>
    <row r="14" spans="1:462" s="12" customFormat="1" ht="77.25" customHeight="1">
      <c r="A14" s="176" t="s">
        <v>196</v>
      </c>
      <c r="B14" s="189" t="s">
        <v>221</v>
      </c>
      <c r="C14" s="186"/>
      <c r="D14" s="29" t="s">
        <v>197</v>
      </c>
      <c r="E14" s="29" t="s">
        <v>198</v>
      </c>
      <c r="F14" s="23" t="s">
        <v>201</v>
      </c>
      <c r="G14" s="24">
        <v>260</v>
      </c>
      <c r="H14" s="178">
        <v>12.5</v>
      </c>
      <c r="I14" s="168" t="s">
        <v>44</v>
      </c>
      <c r="J14" s="168">
        <v>1630</v>
      </c>
      <c r="K14" s="168">
        <v>1850</v>
      </c>
      <c r="L14" s="168"/>
      <c r="M14" s="28" t="s">
        <v>199</v>
      </c>
      <c r="N14" s="27" t="s">
        <v>200</v>
      </c>
    </row>
    <row r="15" spans="1:462" s="12" customFormat="1" ht="81" customHeight="1">
      <c r="A15" s="179" t="s">
        <v>213</v>
      </c>
      <c r="B15" s="179" t="s">
        <v>228</v>
      </c>
      <c r="C15" s="180"/>
      <c r="D15" s="29" t="s">
        <v>214</v>
      </c>
      <c r="E15" s="29" t="s">
        <v>215</v>
      </c>
      <c r="F15" s="23" t="s">
        <v>220</v>
      </c>
      <c r="G15" s="24">
        <v>188</v>
      </c>
      <c r="H15" s="181">
        <v>11.3</v>
      </c>
      <c r="I15" s="168" t="s">
        <v>15</v>
      </c>
      <c r="J15" s="168">
        <v>700</v>
      </c>
      <c r="K15" s="168">
        <v>600</v>
      </c>
      <c r="L15" s="168"/>
      <c r="M15" s="28" t="s">
        <v>199</v>
      </c>
      <c r="N15" s="27" t="s">
        <v>210</v>
      </c>
    </row>
    <row r="16" spans="1:462" s="12" customFormat="1" ht="83.25" customHeight="1">
      <c r="A16" s="179" t="s">
        <v>245</v>
      </c>
      <c r="B16" s="185" t="s">
        <v>299</v>
      </c>
      <c r="C16" s="186"/>
      <c r="D16" s="168" t="s">
        <v>246</v>
      </c>
      <c r="E16" s="182" t="s">
        <v>248</v>
      </c>
      <c r="F16" s="23" t="s">
        <v>220</v>
      </c>
      <c r="G16" s="24">
        <v>207</v>
      </c>
      <c r="H16" s="181">
        <v>9.75</v>
      </c>
      <c r="I16" s="168" t="s">
        <v>247</v>
      </c>
      <c r="J16" s="168">
        <v>238</v>
      </c>
      <c r="K16" s="168">
        <v>114</v>
      </c>
      <c r="L16" s="168"/>
      <c r="M16" s="28" t="s">
        <v>199</v>
      </c>
      <c r="N16" s="27" t="s">
        <v>249</v>
      </c>
    </row>
    <row r="17" spans="1:462" s="12" customFormat="1" ht="81" customHeight="1">
      <c r="A17" s="165" t="s">
        <v>164</v>
      </c>
      <c r="B17" s="185" t="s">
        <v>260</v>
      </c>
      <c r="C17" s="186"/>
      <c r="D17" s="29" t="s">
        <v>165</v>
      </c>
      <c r="E17" s="29" t="s">
        <v>261</v>
      </c>
      <c r="F17" s="23" t="s">
        <v>166</v>
      </c>
      <c r="G17" s="24">
        <v>228</v>
      </c>
      <c r="H17" s="166">
        <v>13.3</v>
      </c>
      <c r="I17" s="157" t="s">
        <v>167</v>
      </c>
      <c r="J17" s="157">
        <v>290</v>
      </c>
      <c r="K17" s="168">
        <v>510</v>
      </c>
      <c r="L17" s="157"/>
      <c r="M17" s="28" t="s">
        <v>168</v>
      </c>
      <c r="N17" s="27" t="s">
        <v>169</v>
      </c>
    </row>
    <row r="18" spans="1:462" s="12" customFormat="1" ht="77.25" customHeight="1">
      <c r="A18" s="179" t="s">
        <v>208</v>
      </c>
      <c r="B18" s="185" t="s">
        <v>211</v>
      </c>
      <c r="C18" s="186"/>
      <c r="D18" s="168" t="s">
        <v>209</v>
      </c>
      <c r="E18" s="182" t="s">
        <v>212</v>
      </c>
      <c r="F18" s="170" t="s">
        <v>170</v>
      </c>
      <c r="G18" s="24">
        <v>184</v>
      </c>
      <c r="H18" s="181">
        <v>10.1</v>
      </c>
      <c r="I18" s="168" t="s">
        <v>15</v>
      </c>
      <c r="J18" s="26">
        <v>600</v>
      </c>
      <c r="K18" s="168">
        <v>600</v>
      </c>
      <c r="L18" s="168"/>
      <c r="M18" s="28" t="s">
        <v>199</v>
      </c>
      <c r="N18" s="27" t="s">
        <v>210</v>
      </c>
    </row>
    <row r="19" spans="1:462" s="12" customFormat="1" ht="77.25" customHeight="1">
      <c r="A19" s="179" t="s">
        <v>216</v>
      </c>
      <c r="B19" s="185" t="s">
        <v>222</v>
      </c>
      <c r="C19" s="186"/>
      <c r="D19" s="168" t="s">
        <v>217</v>
      </c>
      <c r="E19" s="182" t="s">
        <v>218</v>
      </c>
      <c r="F19" s="170" t="s">
        <v>170</v>
      </c>
      <c r="G19" s="24">
        <v>200</v>
      </c>
      <c r="H19" s="181">
        <v>10.1</v>
      </c>
      <c r="I19" s="168" t="s">
        <v>15</v>
      </c>
      <c r="J19" s="26">
        <v>450</v>
      </c>
      <c r="K19" s="168">
        <v>300</v>
      </c>
      <c r="L19" s="168"/>
      <c r="M19" s="28" t="s">
        <v>199</v>
      </c>
      <c r="N19" s="27" t="s">
        <v>130</v>
      </c>
    </row>
    <row r="20" spans="1:462" s="12" customFormat="1" ht="81" customHeight="1">
      <c r="A20" s="167" t="s">
        <v>173</v>
      </c>
      <c r="B20" s="185" t="s">
        <v>175</v>
      </c>
      <c r="C20" s="186"/>
      <c r="D20" s="29" t="s">
        <v>172</v>
      </c>
      <c r="E20" s="29" t="s">
        <v>171</v>
      </c>
      <c r="F20" s="170" t="s">
        <v>170</v>
      </c>
      <c r="G20" s="24">
        <v>223</v>
      </c>
      <c r="H20" s="169">
        <v>11</v>
      </c>
      <c r="I20" s="168" t="s">
        <v>64</v>
      </c>
      <c r="J20" s="168">
        <v>950</v>
      </c>
      <c r="K20" s="168">
        <v>2015</v>
      </c>
      <c r="L20" s="168"/>
      <c r="M20" s="28" t="s">
        <v>168</v>
      </c>
      <c r="N20" s="27" t="s">
        <v>174</v>
      </c>
    </row>
    <row r="21" spans="1:462" s="12" customFormat="1" ht="81" customHeight="1">
      <c r="A21" s="176" t="s">
        <v>202</v>
      </c>
      <c r="B21" s="176" t="s">
        <v>203</v>
      </c>
      <c r="C21" s="177"/>
      <c r="D21" s="29" t="s">
        <v>205</v>
      </c>
      <c r="E21" s="29" t="s">
        <v>204</v>
      </c>
      <c r="F21" s="23" t="s">
        <v>251</v>
      </c>
      <c r="G21" s="24">
        <v>294</v>
      </c>
      <c r="H21" s="178">
        <v>13.5</v>
      </c>
      <c r="I21" s="168" t="s">
        <v>44</v>
      </c>
      <c r="J21" s="168">
        <v>1430</v>
      </c>
      <c r="K21" s="168">
        <v>2150</v>
      </c>
      <c r="L21" s="168"/>
      <c r="M21" s="28" t="s">
        <v>199</v>
      </c>
      <c r="N21" s="27" t="s">
        <v>207</v>
      </c>
    </row>
    <row r="22" spans="1:462" s="130" customFormat="1" ht="77.25" customHeight="1">
      <c r="A22" s="122" t="s">
        <v>16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194" t="s">
        <v>3</v>
      </c>
      <c r="C23" s="202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43" t="s">
        <v>89</v>
      </c>
      <c r="B24" s="185" t="s">
        <v>122</v>
      </c>
      <c r="C24" s="186"/>
      <c r="D24" s="29" t="s">
        <v>90</v>
      </c>
      <c r="E24" s="29" t="s">
        <v>262</v>
      </c>
      <c r="F24" s="23" t="s">
        <v>273</v>
      </c>
      <c r="G24" s="24">
        <v>183</v>
      </c>
      <c r="H24" s="145">
        <v>10</v>
      </c>
      <c r="I24" s="144" t="s">
        <v>84</v>
      </c>
      <c r="J24" s="144">
        <v>24807</v>
      </c>
      <c r="K24" s="168">
        <v>0</v>
      </c>
      <c r="L24" s="144"/>
      <c r="M24" s="28" t="s">
        <v>82</v>
      </c>
      <c r="N24" s="27" t="s">
        <v>91</v>
      </c>
    </row>
    <row r="25" spans="1:462" s="12" customFormat="1" ht="81" customHeight="1">
      <c r="A25" s="137" t="s">
        <v>80</v>
      </c>
      <c r="B25" s="185" t="s">
        <v>93</v>
      </c>
      <c r="C25" s="186"/>
      <c r="D25" s="29" t="s">
        <v>81</v>
      </c>
      <c r="E25" s="29" t="s">
        <v>94</v>
      </c>
      <c r="F25" s="23" t="s">
        <v>274</v>
      </c>
      <c r="G25" s="24">
        <v>190</v>
      </c>
      <c r="H25" s="138">
        <v>8.5</v>
      </c>
      <c r="I25" s="139" t="s">
        <v>79</v>
      </c>
      <c r="J25" s="139">
        <v>20400</v>
      </c>
      <c r="K25" s="168">
        <v>0</v>
      </c>
      <c r="L25" s="139"/>
      <c r="M25" s="28" t="s">
        <v>78</v>
      </c>
      <c r="N25" s="27" t="s">
        <v>52</v>
      </c>
    </row>
    <row r="26" spans="1:462" s="12" customFormat="1" ht="81" customHeight="1">
      <c r="A26" s="153" t="s">
        <v>127</v>
      </c>
      <c r="B26" s="185" t="s">
        <v>132</v>
      </c>
      <c r="C26" s="186"/>
      <c r="D26" s="29" t="s">
        <v>123</v>
      </c>
      <c r="E26" s="29" t="s">
        <v>124</v>
      </c>
      <c r="F26" s="23" t="s">
        <v>100</v>
      </c>
      <c r="G26" s="24">
        <v>200</v>
      </c>
      <c r="H26" s="154">
        <v>10.3</v>
      </c>
      <c r="I26" s="147" t="s">
        <v>92</v>
      </c>
      <c r="J26" s="147">
        <v>39500</v>
      </c>
      <c r="K26" s="168">
        <v>0</v>
      </c>
      <c r="L26" s="147"/>
      <c r="M26" s="28" t="s">
        <v>125</v>
      </c>
      <c r="N26" s="27" t="s">
        <v>126</v>
      </c>
    </row>
    <row r="27" spans="1:462" s="12" customFormat="1" ht="81" customHeight="1">
      <c r="A27" s="131" t="s">
        <v>55</v>
      </c>
      <c r="B27" s="185" t="s">
        <v>59</v>
      </c>
      <c r="C27" s="186"/>
      <c r="D27" s="29" t="s">
        <v>56</v>
      </c>
      <c r="E27" s="29" t="s">
        <v>60</v>
      </c>
      <c r="F27" s="23" t="s">
        <v>272</v>
      </c>
      <c r="G27" s="24">
        <v>190</v>
      </c>
      <c r="H27" s="132">
        <v>10</v>
      </c>
      <c r="I27" s="22" t="s">
        <v>39</v>
      </c>
      <c r="J27" s="22">
        <v>20000</v>
      </c>
      <c r="K27" s="168">
        <v>0</v>
      </c>
      <c r="L27" s="22"/>
      <c r="M27" s="28" t="s">
        <v>54</v>
      </c>
      <c r="N27" s="27" t="s">
        <v>57</v>
      </c>
    </row>
    <row r="28" spans="1:462" s="12" customFormat="1" ht="81" customHeight="1">
      <c r="A28" s="179" t="s">
        <v>239</v>
      </c>
      <c r="B28" s="179" t="s">
        <v>298</v>
      </c>
      <c r="C28" s="180"/>
      <c r="D28" s="29" t="s">
        <v>240</v>
      </c>
      <c r="E28" s="29" t="s">
        <v>241</v>
      </c>
      <c r="F28" s="23" t="s">
        <v>272</v>
      </c>
      <c r="G28" s="24">
        <v>190</v>
      </c>
      <c r="H28" s="181">
        <v>9</v>
      </c>
      <c r="I28" s="168" t="s">
        <v>39</v>
      </c>
      <c r="J28" s="168">
        <v>49014</v>
      </c>
      <c r="K28" s="168">
        <v>0</v>
      </c>
      <c r="L28" s="168"/>
      <c r="M28" s="28" t="s">
        <v>199</v>
      </c>
      <c r="N28" s="27" t="s">
        <v>242</v>
      </c>
    </row>
    <row r="29" spans="1:462" s="12" customFormat="1" ht="81" customHeight="1">
      <c r="A29" s="155" t="s">
        <v>133</v>
      </c>
      <c r="B29" s="185" t="s">
        <v>223</v>
      </c>
      <c r="C29" s="186"/>
      <c r="D29" s="29" t="s">
        <v>134</v>
      </c>
      <c r="E29" s="29" t="s">
        <v>255</v>
      </c>
      <c r="F29" s="23" t="s">
        <v>183</v>
      </c>
      <c r="G29" s="24">
        <v>200</v>
      </c>
      <c r="H29" s="156">
        <v>9</v>
      </c>
      <c r="I29" s="157" t="s">
        <v>39</v>
      </c>
      <c r="J29" s="157">
        <v>348</v>
      </c>
      <c r="K29" s="168">
        <v>0</v>
      </c>
      <c r="L29" s="157"/>
      <c r="M29" s="28" t="s">
        <v>125</v>
      </c>
      <c r="N29" s="27" t="s">
        <v>38</v>
      </c>
    </row>
    <row r="30" spans="1:462" s="12" customFormat="1" ht="81" customHeight="1">
      <c r="A30" s="152" t="s">
        <v>118</v>
      </c>
      <c r="B30" s="185" t="s">
        <v>146</v>
      </c>
      <c r="C30" s="186"/>
      <c r="D30" s="29" t="s">
        <v>117</v>
      </c>
      <c r="E30" s="29" t="s">
        <v>116</v>
      </c>
      <c r="F30" s="23" t="s">
        <v>170</v>
      </c>
      <c r="G30" s="24">
        <v>180</v>
      </c>
      <c r="H30" s="151">
        <v>8</v>
      </c>
      <c r="I30" s="147" t="s">
        <v>115</v>
      </c>
      <c r="J30" s="147">
        <v>20500</v>
      </c>
      <c r="K30" s="168">
        <v>0</v>
      </c>
      <c r="L30" s="147"/>
      <c r="M30" s="28" t="s">
        <v>110</v>
      </c>
      <c r="N30" s="27" t="s">
        <v>114</v>
      </c>
    </row>
    <row r="31" spans="1:462" s="12" customFormat="1" ht="81" customHeight="1">
      <c r="A31" s="183" t="s">
        <v>281</v>
      </c>
      <c r="B31" s="185" t="s">
        <v>297</v>
      </c>
      <c r="C31" s="186"/>
      <c r="D31" s="29" t="s">
        <v>282</v>
      </c>
      <c r="E31" s="29" t="s">
        <v>283</v>
      </c>
      <c r="F31" s="23" t="s">
        <v>170</v>
      </c>
      <c r="G31" s="24">
        <v>240</v>
      </c>
      <c r="H31" s="184">
        <v>10</v>
      </c>
      <c r="I31" s="168" t="s">
        <v>280</v>
      </c>
      <c r="J31" s="168">
        <v>228</v>
      </c>
      <c r="K31" s="168">
        <v>364</v>
      </c>
      <c r="L31" s="168"/>
      <c r="M31" s="28" t="s">
        <v>269</v>
      </c>
      <c r="N31" s="27" t="s">
        <v>284</v>
      </c>
    </row>
    <row r="32" spans="1:462" s="12" customFormat="1" ht="81" customHeight="1">
      <c r="A32" s="179" t="s">
        <v>233</v>
      </c>
      <c r="B32" s="179" t="s">
        <v>253</v>
      </c>
      <c r="C32" s="180"/>
      <c r="D32" s="29" t="s">
        <v>234</v>
      </c>
      <c r="E32" s="29" t="s">
        <v>235</v>
      </c>
      <c r="F32" s="23" t="s">
        <v>170</v>
      </c>
      <c r="G32" s="24">
        <v>200</v>
      </c>
      <c r="H32" s="181">
        <v>11.5</v>
      </c>
      <c r="I32" s="168" t="s">
        <v>58</v>
      </c>
      <c r="J32" s="168">
        <v>47000</v>
      </c>
      <c r="K32" s="168">
        <v>0</v>
      </c>
      <c r="L32" s="168"/>
      <c r="M32" s="28" t="s">
        <v>199</v>
      </c>
      <c r="N32" s="27" t="s">
        <v>83</v>
      </c>
    </row>
    <row r="33" spans="1:462" s="12" customFormat="1" ht="81" customHeight="1">
      <c r="A33" s="173" t="s">
        <v>186</v>
      </c>
      <c r="B33" s="185" t="s">
        <v>224</v>
      </c>
      <c r="C33" s="186"/>
      <c r="D33" s="29" t="s">
        <v>187</v>
      </c>
      <c r="E33" s="29" t="s">
        <v>188</v>
      </c>
      <c r="F33" s="23" t="s">
        <v>170</v>
      </c>
      <c r="G33" s="24">
        <v>187</v>
      </c>
      <c r="H33" s="174">
        <v>9</v>
      </c>
      <c r="I33" s="168" t="s">
        <v>115</v>
      </c>
      <c r="J33" s="168">
        <v>17000</v>
      </c>
      <c r="K33" s="168">
        <v>0</v>
      </c>
      <c r="L33" s="168"/>
      <c r="M33" s="28" t="s">
        <v>182</v>
      </c>
      <c r="N33" s="27" t="s">
        <v>189</v>
      </c>
    </row>
    <row r="34" spans="1:462" s="12" customFormat="1" ht="81" customHeight="1">
      <c r="A34" s="167" t="s">
        <v>176</v>
      </c>
      <c r="B34" s="185" t="s">
        <v>296</v>
      </c>
      <c r="C34" s="186"/>
      <c r="D34" s="29" t="s">
        <v>177</v>
      </c>
      <c r="E34" s="29" t="s">
        <v>178</v>
      </c>
      <c r="F34" s="23" t="s">
        <v>161</v>
      </c>
      <c r="G34" s="24">
        <v>190</v>
      </c>
      <c r="H34" s="169">
        <v>11</v>
      </c>
      <c r="I34" s="168" t="s">
        <v>58</v>
      </c>
      <c r="J34" s="168">
        <v>47196</v>
      </c>
      <c r="K34" s="168">
        <v>0</v>
      </c>
      <c r="L34" s="168"/>
      <c r="M34" s="28" t="s">
        <v>168</v>
      </c>
      <c r="N34" s="27" t="s">
        <v>83</v>
      </c>
    </row>
    <row r="35" spans="1:462" s="12" customFormat="1" ht="81" customHeight="1">
      <c r="A35" s="161" t="s">
        <v>158</v>
      </c>
      <c r="B35" s="185" t="s">
        <v>159</v>
      </c>
      <c r="C35" s="186"/>
      <c r="D35" s="29" t="s">
        <v>160</v>
      </c>
      <c r="E35" s="29" t="s">
        <v>263</v>
      </c>
      <c r="F35" s="23" t="s">
        <v>179</v>
      </c>
      <c r="G35" s="24">
        <v>180</v>
      </c>
      <c r="H35" s="162">
        <v>9.8000000000000007</v>
      </c>
      <c r="I35" s="157" t="s">
        <v>41</v>
      </c>
      <c r="J35" s="157">
        <v>11350</v>
      </c>
      <c r="K35" s="168">
        <v>0</v>
      </c>
      <c r="L35" s="157"/>
      <c r="M35" s="28" t="s">
        <v>151</v>
      </c>
      <c r="N35" s="27" t="s">
        <v>83</v>
      </c>
    </row>
    <row r="36" spans="1:462" s="12" customFormat="1" ht="81" customHeight="1">
      <c r="A36" s="179" t="s">
        <v>238</v>
      </c>
      <c r="B36" s="179" t="s">
        <v>254</v>
      </c>
      <c r="C36" s="180"/>
      <c r="D36" s="29" t="s">
        <v>236</v>
      </c>
      <c r="E36" s="29" t="s">
        <v>237</v>
      </c>
      <c r="F36" s="23" t="s">
        <v>184</v>
      </c>
      <c r="G36" s="24">
        <v>200</v>
      </c>
      <c r="H36" s="181">
        <v>11.5</v>
      </c>
      <c r="I36" s="168" t="s">
        <v>58</v>
      </c>
      <c r="J36" s="168">
        <v>49500</v>
      </c>
      <c r="K36" s="168">
        <v>0</v>
      </c>
      <c r="L36" s="168"/>
      <c r="M36" s="28" t="s">
        <v>199</v>
      </c>
      <c r="N36" s="27" t="s">
        <v>83</v>
      </c>
    </row>
    <row r="37" spans="1:462" s="12" customFormat="1" ht="81" customHeight="1">
      <c r="A37" s="155" t="s">
        <v>141</v>
      </c>
      <c r="B37" s="185" t="s">
        <v>225</v>
      </c>
      <c r="C37" s="186"/>
      <c r="D37" s="29" t="s">
        <v>142</v>
      </c>
      <c r="E37" s="29" t="s">
        <v>264</v>
      </c>
      <c r="F37" s="23" t="s">
        <v>206</v>
      </c>
      <c r="G37" s="24">
        <v>190</v>
      </c>
      <c r="H37" s="156">
        <v>8.6</v>
      </c>
      <c r="I37" s="157" t="s">
        <v>39</v>
      </c>
      <c r="J37" s="157">
        <v>380</v>
      </c>
      <c r="K37" s="168">
        <v>0</v>
      </c>
      <c r="L37" s="157"/>
      <c r="M37" s="28" t="s">
        <v>125</v>
      </c>
      <c r="N37" s="27" t="s">
        <v>38</v>
      </c>
    </row>
    <row r="38" spans="1:462" s="12" customFormat="1" ht="81" customHeight="1">
      <c r="A38" s="155" t="s">
        <v>135</v>
      </c>
      <c r="B38" s="185" t="s">
        <v>226</v>
      </c>
      <c r="C38" s="186"/>
      <c r="D38" s="29" t="s">
        <v>136</v>
      </c>
      <c r="E38" s="29" t="s">
        <v>137</v>
      </c>
      <c r="F38" s="23" t="s">
        <v>185</v>
      </c>
      <c r="G38" s="24">
        <v>200</v>
      </c>
      <c r="H38" s="156">
        <v>8</v>
      </c>
      <c r="I38" s="157" t="s">
        <v>39</v>
      </c>
      <c r="J38" s="157">
        <v>410</v>
      </c>
      <c r="K38" s="168">
        <v>0</v>
      </c>
      <c r="L38" s="157"/>
      <c r="M38" s="28" t="s">
        <v>125</v>
      </c>
      <c r="N38" s="27" t="s">
        <v>38</v>
      </c>
    </row>
    <row r="39" spans="1:462" s="12" customFormat="1" ht="81" customHeight="1">
      <c r="A39" s="155" t="s">
        <v>138</v>
      </c>
      <c r="B39" s="185" t="s">
        <v>259</v>
      </c>
      <c r="C39" s="186"/>
      <c r="D39" s="29" t="s">
        <v>139</v>
      </c>
      <c r="E39" s="29" t="s">
        <v>140</v>
      </c>
      <c r="F39" s="23" t="s">
        <v>252</v>
      </c>
      <c r="G39" s="24">
        <v>200</v>
      </c>
      <c r="H39" s="156">
        <v>9</v>
      </c>
      <c r="I39" s="157" t="s">
        <v>39</v>
      </c>
      <c r="J39" s="157">
        <v>350</v>
      </c>
      <c r="K39" s="168">
        <v>0</v>
      </c>
      <c r="L39" s="157"/>
      <c r="M39" s="28" t="s">
        <v>125</v>
      </c>
      <c r="N39" s="27" t="s">
        <v>38</v>
      </c>
    </row>
    <row r="40" spans="1:462" s="12" customFormat="1" ht="81" customHeight="1">
      <c r="A40" s="183" t="s">
        <v>275</v>
      </c>
      <c r="B40" s="185" t="s">
        <v>278</v>
      </c>
      <c r="C40" s="186"/>
      <c r="D40" s="29" t="s">
        <v>276</v>
      </c>
      <c r="E40" s="207" t="s">
        <v>279</v>
      </c>
      <c r="F40" s="23" t="s">
        <v>252</v>
      </c>
      <c r="G40" s="24">
        <v>180</v>
      </c>
      <c r="H40" s="184">
        <v>8.9</v>
      </c>
      <c r="I40" s="168" t="s">
        <v>277</v>
      </c>
      <c r="J40" s="168">
        <v>1890</v>
      </c>
      <c r="K40" s="31">
        <v>0</v>
      </c>
      <c r="L40" s="168"/>
      <c r="M40" s="28" t="s">
        <v>269</v>
      </c>
      <c r="N40" s="27" t="s">
        <v>38</v>
      </c>
    </row>
    <row r="41" spans="1:462" s="12" customFormat="1" ht="81" customHeight="1">
      <c r="A41" s="155" t="s">
        <v>143</v>
      </c>
      <c r="B41" s="185" t="s">
        <v>227</v>
      </c>
      <c r="C41" s="186"/>
      <c r="D41" s="29" t="s">
        <v>144</v>
      </c>
      <c r="E41" s="29" t="s">
        <v>145</v>
      </c>
      <c r="F41" s="23" t="s">
        <v>252</v>
      </c>
      <c r="G41" s="24">
        <v>200</v>
      </c>
      <c r="H41" s="156">
        <v>9.1</v>
      </c>
      <c r="I41" s="157" t="s">
        <v>39</v>
      </c>
      <c r="J41" s="157">
        <v>380</v>
      </c>
      <c r="K41" s="168">
        <v>0</v>
      </c>
      <c r="L41" s="157"/>
      <c r="M41" s="28" t="s">
        <v>125</v>
      </c>
      <c r="N41" s="27" t="s">
        <v>38</v>
      </c>
    </row>
    <row r="42" spans="1:462" s="21" customFormat="1" ht="77.25" customHeight="1">
      <c r="A42" s="33" t="s">
        <v>42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1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109"/>
      <c r="IT42" s="109"/>
      <c r="IU42" s="109"/>
      <c r="IV42" s="109"/>
      <c r="IW42" s="109"/>
      <c r="IX42" s="109"/>
      <c r="IY42" s="109"/>
      <c r="IZ42" s="109"/>
      <c r="JA42" s="109"/>
      <c r="JB42" s="109"/>
      <c r="JC42" s="109"/>
      <c r="JD42" s="109"/>
      <c r="JE42" s="109"/>
      <c r="JF42" s="109"/>
      <c r="JG42" s="109"/>
      <c r="JH42" s="109"/>
      <c r="JI42" s="109"/>
      <c r="JJ42" s="109"/>
      <c r="JK42" s="109"/>
      <c r="JL42" s="109"/>
      <c r="JM42" s="109"/>
      <c r="JN42" s="109"/>
      <c r="JO42" s="109"/>
      <c r="JP42" s="109"/>
      <c r="JQ42" s="109"/>
      <c r="JR42" s="109"/>
      <c r="JS42" s="109"/>
      <c r="JT42" s="109"/>
      <c r="JU42" s="109"/>
      <c r="JV42" s="109"/>
      <c r="JW42" s="109"/>
      <c r="JX42" s="109"/>
      <c r="JY42" s="109"/>
      <c r="JZ42" s="109"/>
      <c r="KA42" s="109"/>
      <c r="KB42" s="109"/>
      <c r="KC42" s="109"/>
      <c r="KD42" s="109"/>
      <c r="KE42" s="109"/>
      <c r="KF42" s="109"/>
      <c r="KG42" s="109"/>
      <c r="KH42" s="109"/>
      <c r="KI42" s="109"/>
      <c r="KJ42" s="109"/>
      <c r="KK42" s="109"/>
      <c r="KL42" s="109"/>
      <c r="KM42" s="109"/>
      <c r="KN42" s="109"/>
      <c r="KO42" s="109"/>
      <c r="KP42" s="109"/>
      <c r="KQ42" s="109"/>
      <c r="KR42" s="109"/>
      <c r="KS42" s="109"/>
      <c r="KT42" s="109"/>
      <c r="KU42" s="109"/>
      <c r="KV42" s="109"/>
      <c r="KW42" s="109"/>
      <c r="KX42" s="109"/>
      <c r="KY42" s="109"/>
      <c r="KZ42" s="109"/>
      <c r="LA42" s="109"/>
      <c r="LB42" s="109"/>
      <c r="LC42" s="109"/>
      <c r="LD42" s="109"/>
      <c r="LE42" s="109"/>
      <c r="LF42" s="109"/>
      <c r="LG42" s="109"/>
      <c r="LH42" s="109"/>
      <c r="LI42" s="109"/>
      <c r="LJ42" s="109"/>
      <c r="LK42" s="109"/>
      <c r="LL42" s="109"/>
      <c r="LM42" s="109"/>
      <c r="LN42" s="109"/>
      <c r="LO42" s="109"/>
      <c r="LP42" s="109"/>
      <c r="LQ42" s="109"/>
      <c r="LR42" s="109"/>
      <c r="LS42" s="109"/>
      <c r="LT42" s="109"/>
      <c r="LU42" s="109"/>
      <c r="LV42" s="109"/>
      <c r="LW42" s="109"/>
      <c r="LX42" s="109"/>
      <c r="LY42" s="109"/>
      <c r="LZ42" s="109"/>
      <c r="MA42" s="109"/>
      <c r="MB42" s="109"/>
      <c r="MC42" s="109"/>
      <c r="MD42" s="109"/>
      <c r="ME42" s="109"/>
      <c r="MF42" s="109"/>
      <c r="MG42" s="109"/>
      <c r="MH42" s="109"/>
      <c r="MI42" s="109"/>
      <c r="MJ42" s="109"/>
      <c r="MK42" s="109"/>
      <c r="ML42" s="109"/>
      <c r="MM42" s="109"/>
      <c r="MN42" s="109"/>
      <c r="MO42" s="109"/>
      <c r="MP42" s="109"/>
      <c r="MQ42" s="109"/>
      <c r="MR42" s="109"/>
      <c r="MS42" s="109"/>
      <c r="MT42" s="109"/>
      <c r="MU42" s="109"/>
      <c r="MV42" s="109"/>
      <c r="MW42" s="109"/>
      <c r="MX42" s="109"/>
      <c r="MY42" s="109"/>
      <c r="MZ42" s="109"/>
      <c r="NA42" s="109"/>
      <c r="NB42" s="109"/>
      <c r="NC42" s="109"/>
      <c r="ND42" s="109"/>
      <c r="NE42" s="109"/>
      <c r="NF42" s="109"/>
      <c r="NG42" s="109"/>
      <c r="NH42" s="109"/>
      <c r="NI42" s="109"/>
      <c r="NJ42" s="109"/>
      <c r="NK42" s="109"/>
      <c r="NL42" s="109"/>
      <c r="NM42" s="109"/>
      <c r="NN42" s="109"/>
      <c r="NO42" s="109"/>
      <c r="NP42" s="109"/>
      <c r="NQ42" s="109"/>
      <c r="NR42" s="109"/>
      <c r="NS42" s="109"/>
      <c r="NT42" s="109"/>
      <c r="NU42" s="109"/>
      <c r="NV42" s="109"/>
      <c r="NW42" s="109"/>
      <c r="NX42" s="109"/>
      <c r="NY42" s="109"/>
      <c r="NZ42" s="109"/>
      <c r="OA42" s="109"/>
      <c r="OB42" s="109"/>
      <c r="OC42" s="109"/>
      <c r="OD42" s="109"/>
      <c r="OE42" s="109"/>
      <c r="OF42" s="109"/>
      <c r="OG42" s="109"/>
      <c r="OH42" s="109"/>
      <c r="OI42" s="109"/>
      <c r="OJ42" s="109"/>
      <c r="OK42" s="109"/>
      <c r="OL42" s="109"/>
      <c r="OM42" s="109"/>
      <c r="ON42" s="109"/>
      <c r="OO42" s="109"/>
      <c r="OP42" s="109"/>
      <c r="OQ42" s="109"/>
      <c r="OR42" s="109"/>
      <c r="OS42" s="109"/>
      <c r="OT42" s="109"/>
      <c r="OU42" s="109"/>
      <c r="OV42" s="109"/>
      <c r="OW42" s="109"/>
      <c r="OX42" s="109"/>
      <c r="OY42" s="109"/>
      <c r="OZ42" s="109"/>
      <c r="PA42" s="109"/>
      <c r="PB42" s="109"/>
      <c r="PC42" s="109"/>
      <c r="PD42" s="109"/>
      <c r="PE42" s="109"/>
      <c r="PF42" s="109"/>
      <c r="PG42" s="109"/>
      <c r="PH42" s="109"/>
      <c r="PI42" s="109"/>
      <c r="PJ42" s="109"/>
      <c r="PK42" s="109"/>
      <c r="PL42" s="109"/>
      <c r="PM42" s="109"/>
      <c r="PN42" s="109"/>
      <c r="PO42" s="109"/>
      <c r="PP42" s="109"/>
      <c r="PQ42" s="109"/>
      <c r="PR42" s="109"/>
      <c r="PS42" s="109"/>
      <c r="PT42" s="109"/>
      <c r="PU42" s="109"/>
      <c r="PV42" s="109"/>
      <c r="PW42" s="109"/>
      <c r="PX42" s="109"/>
      <c r="PY42" s="109"/>
      <c r="PZ42" s="109"/>
      <c r="QA42" s="109"/>
      <c r="QB42" s="109"/>
      <c r="QC42" s="109"/>
      <c r="QD42" s="109"/>
      <c r="QE42" s="109"/>
      <c r="QF42" s="109"/>
      <c r="QG42" s="109"/>
      <c r="QH42" s="109"/>
      <c r="QI42" s="109"/>
      <c r="QJ42" s="109"/>
      <c r="QK42" s="109"/>
      <c r="QL42" s="109"/>
      <c r="QM42" s="109"/>
      <c r="QN42" s="109"/>
      <c r="QO42" s="109"/>
      <c r="QP42" s="109"/>
      <c r="QQ42" s="109"/>
      <c r="QR42" s="109"/>
      <c r="QS42" s="109"/>
      <c r="QT42" s="109"/>
    </row>
    <row r="43" spans="1:462" s="12" customFormat="1" ht="81" customHeight="1">
      <c r="A43" s="34" t="s">
        <v>22</v>
      </c>
      <c r="B43" s="35" t="s">
        <v>23</v>
      </c>
      <c r="C43" s="36"/>
      <c r="D43" s="37" t="s">
        <v>17</v>
      </c>
      <c r="E43" s="38" t="s">
        <v>24</v>
      </c>
      <c r="F43" s="37" t="s">
        <v>18</v>
      </c>
      <c r="G43" s="37" t="s">
        <v>25</v>
      </c>
      <c r="H43" s="37" t="s">
        <v>8</v>
      </c>
      <c r="I43" s="37" t="s">
        <v>19</v>
      </c>
      <c r="J43" s="37" t="s">
        <v>26</v>
      </c>
      <c r="K43" s="37" t="s">
        <v>27</v>
      </c>
      <c r="L43" s="39"/>
      <c r="M43" s="40" t="s">
        <v>13</v>
      </c>
      <c r="N43" s="41" t="s">
        <v>14</v>
      </c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  <c r="PQ43" s="108"/>
      <c r="PR43" s="108"/>
      <c r="PS43" s="108"/>
      <c r="PT43" s="108"/>
      <c r="PU43" s="108"/>
      <c r="PV43" s="108"/>
      <c r="PW43" s="108"/>
      <c r="PX43" s="108"/>
      <c r="PY43" s="108"/>
      <c r="PZ43" s="108"/>
      <c r="QA43" s="108"/>
      <c r="QB43" s="108"/>
      <c r="QC43" s="108"/>
      <c r="QD43" s="108"/>
      <c r="QE43" s="108"/>
      <c r="QF43" s="108"/>
      <c r="QG43" s="108"/>
      <c r="QH43" s="108"/>
      <c r="QI43" s="108"/>
      <c r="QJ43" s="108"/>
      <c r="QK43" s="108"/>
      <c r="QL43" s="108"/>
      <c r="QM43" s="108"/>
      <c r="QN43" s="108"/>
      <c r="QO43" s="108"/>
      <c r="QP43" s="108"/>
      <c r="QQ43" s="108"/>
      <c r="QR43" s="108"/>
      <c r="QS43" s="108"/>
      <c r="QT43" s="108"/>
    </row>
    <row r="44" spans="1:462" s="12" customFormat="1" ht="81" customHeight="1">
      <c r="A44" s="23" t="s">
        <v>231</v>
      </c>
      <c r="B44" s="164" t="s">
        <v>257</v>
      </c>
      <c r="C44" s="181"/>
      <c r="D44" s="168" t="s">
        <v>232</v>
      </c>
      <c r="E44" s="26" t="s">
        <v>256</v>
      </c>
      <c r="F44" s="23" t="s">
        <v>229</v>
      </c>
      <c r="G44" s="24">
        <v>238</v>
      </c>
      <c r="H44" s="181">
        <v>12.7</v>
      </c>
      <c r="I44" s="168" t="s">
        <v>75</v>
      </c>
      <c r="J44" s="168">
        <v>86000</v>
      </c>
      <c r="K44" s="168">
        <v>0</v>
      </c>
      <c r="L44" s="168"/>
      <c r="M44" s="28" t="s">
        <v>199</v>
      </c>
      <c r="N44" s="27" t="s">
        <v>230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  <c r="PQ44" s="108"/>
      <c r="PR44" s="108"/>
      <c r="PS44" s="108"/>
      <c r="PT44" s="108"/>
      <c r="PU44" s="108"/>
      <c r="PV44" s="108"/>
      <c r="PW44" s="108"/>
      <c r="PX44" s="108"/>
      <c r="PY44" s="108"/>
      <c r="PZ44" s="108"/>
      <c r="QA44" s="108"/>
      <c r="QB44" s="108"/>
      <c r="QC44" s="108"/>
      <c r="QD44" s="108"/>
      <c r="QE44" s="108"/>
      <c r="QF44" s="108"/>
      <c r="QG44" s="108"/>
      <c r="QH44" s="108"/>
      <c r="QI44" s="108"/>
      <c r="QJ44" s="108"/>
      <c r="QK44" s="108"/>
      <c r="QL44" s="108"/>
      <c r="QM44" s="108"/>
      <c r="QN44" s="108"/>
      <c r="QO44" s="108"/>
      <c r="QP44" s="108"/>
      <c r="QQ44" s="108"/>
      <c r="QR44" s="108"/>
      <c r="QS44" s="108"/>
      <c r="QT44" s="108"/>
    </row>
    <row r="45" spans="1:462" s="12" customFormat="1" ht="81" customHeight="1">
      <c r="A45" s="131" t="s">
        <v>72</v>
      </c>
      <c r="B45" s="185" t="s">
        <v>73</v>
      </c>
      <c r="C45" s="186"/>
      <c r="D45" s="29" t="s">
        <v>74</v>
      </c>
      <c r="E45" s="29" t="s">
        <v>77</v>
      </c>
      <c r="F45" s="23" t="s">
        <v>147</v>
      </c>
      <c r="G45" s="24">
        <v>184</v>
      </c>
      <c r="H45" s="132">
        <v>8.3000000000000007</v>
      </c>
      <c r="I45" s="22" t="s">
        <v>75</v>
      </c>
      <c r="J45" s="22">
        <v>6073</v>
      </c>
      <c r="K45" s="168">
        <v>0</v>
      </c>
      <c r="L45" s="22"/>
      <c r="M45" s="28" t="s">
        <v>71</v>
      </c>
      <c r="N45" s="27" t="s">
        <v>76</v>
      </c>
    </row>
    <row r="46" spans="1:462" s="12" customFormat="1" ht="81" customHeight="1">
      <c r="A46" s="183" t="s">
        <v>287</v>
      </c>
      <c r="B46" s="185" t="s">
        <v>288</v>
      </c>
      <c r="C46" s="186"/>
      <c r="D46" s="29" t="s">
        <v>286</v>
      </c>
      <c r="E46" s="29" t="s">
        <v>289</v>
      </c>
      <c r="F46" s="23" t="s">
        <v>170</v>
      </c>
      <c r="G46" s="24">
        <v>182</v>
      </c>
      <c r="H46" s="184">
        <v>10</v>
      </c>
      <c r="I46" s="168" t="s">
        <v>115</v>
      </c>
      <c r="J46" s="168">
        <v>40430</v>
      </c>
      <c r="K46" s="31">
        <v>0</v>
      </c>
      <c r="L46" s="168"/>
      <c r="M46" s="28" t="s">
        <v>269</v>
      </c>
      <c r="N46" s="27" t="s">
        <v>285</v>
      </c>
    </row>
    <row r="47" spans="1:462" s="56" customFormat="1" ht="89.25" customHeight="1">
      <c r="A47" s="43" t="s">
        <v>28</v>
      </c>
      <c r="B47" s="44"/>
      <c r="C47" s="45"/>
      <c r="D47" s="8"/>
      <c r="E47" s="46" t="s">
        <v>29</v>
      </c>
      <c r="F47" s="9"/>
      <c r="G47" s="47"/>
      <c r="H47" s="9"/>
      <c r="I47" s="9"/>
      <c r="J47" s="48"/>
      <c r="K47" s="9"/>
      <c r="L47" s="10"/>
      <c r="M47" s="10"/>
      <c r="N47" s="49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119"/>
      <c r="IT47" s="119"/>
      <c r="IU47" s="119"/>
      <c r="IV47" s="119"/>
      <c r="IW47" s="119"/>
      <c r="IX47" s="119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</row>
    <row r="48" spans="1:462" s="55" customFormat="1" ht="89.25" customHeight="1">
      <c r="A48" s="41" t="s">
        <v>30</v>
      </c>
      <c r="B48" s="50" t="s">
        <v>23</v>
      </c>
      <c r="C48" s="51"/>
      <c r="D48" s="37" t="s">
        <v>17</v>
      </c>
      <c r="E48" s="38" t="s">
        <v>24</v>
      </c>
      <c r="F48" s="37" t="s">
        <v>18</v>
      </c>
      <c r="G48" s="37" t="s">
        <v>25</v>
      </c>
      <c r="H48" s="37" t="s">
        <v>8</v>
      </c>
      <c r="I48" s="37" t="s">
        <v>19</v>
      </c>
      <c r="J48" s="37" t="s">
        <v>26</v>
      </c>
      <c r="K48" s="37" t="s">
        <v>27</v>
      </c>
      <c r="L48" s="18" t="s">
        <v>20</v>
      </c>
      <c r="M48" s="52" t="s">
        <v>13</v>
      </c>
      <c r="N48" s="18" t="s">
        <v>14</v>
      </c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</row>
    <row r="49" spans="1:462" s="107" customFormat="1" ht="89.25" customHeight="1">
      <c r="A49" s="215" t="s">
        <v>290</v>
      </c>
      <c r="B49" s="208" t="s">
        <v>295</v>
      </c>
      <c r="C49" s="216"/>
      <c r="D49" s="209" t="s">
        <v>291</v>
      </c>
      <c r="E49" s="217" t="s">
        <v>292</v>
      </c>
      <c r="F49" s="218" t="s">
        <v>293</v>
      </c>
      <c r="G49" s="210">
        <v>68</v>
      </c>
      <c r="H49" s="211">
        <v>3</v>
      </c>
      <c r="I49" s="212" t="s">
        <v>39</v>
      </c>
      <c r="J49" s="212">
        <v>0</v>
      </c>
      <c r="K49" s="212">
        <v>0</v>
      </c>
      <c r="L49" s="213"/>
      <c r="M49" s="219" t="s">
        <v>269</v>
      </c>
      <c r="N49" s="214" t="s">
        <v>294</v>
      </c>
    </row>
    <row r="50" spans="1:462" s="55" customFormat="1" ht="74.25" customHeight="1">
      <c r="A50" s="33" t="s">
        <v>65</v>
      </c>
      <c r="B50" s="185" t="s">
        <v>70</v>
      </c>
      <c r="C50" s="186"/>
      <c r="D50" s="29" t="s">
        <v>66</v>
      </c>
      <c r="E50" s="29" t="s">
        <v>106</v>
      </c>
      <c r="F50" s="23" t="s">
        <v>201</v>
      </c>
      <c r="G50" s="24">
        <v>65</v>
      </c>
      <c r="H50" s="136">
        <v>5</v>
      </c>
      <c r="I50" s="135" t="s">
        <v>67</v>
      </c>
      <c r="J50" s="135">
        <v>52</v>
      </c>
      <c r="K50" s="168">
        <v>34</v>
      </c>
      <c r="L50" s="135"/>
      <c r="M50" s="28" t="s">
        <v>68</v>
      </c>
      <c r="N50" s="27" t="s">
        <v>69</v>
      </c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  <c r="IT50" s="54"/>
      <c r="IU50" s="54"/>
      <c r="IV50" s="54"/>
      <c r="IW50" s="54"/>
      <c r="IX50" s="54"/>
      <c r="IY50" s="54"/>
      <c r="IZ50" s="54"/>
      <c r="JA50" s="54"/>
      <c r="JB50" s="54"/>
      <c r="JC50" s="54"/>
      <c r="JD50" s="54"/>
      <c r="JE50" s="54"/>
      <c r="JF50" s="54"/>
      <c r="JG50" s="54"/>
      <c r="JH50" s="54"/>
      <c r="JI50" s="54"/>
      <c r="JJ50" s="54"/>
      <c r="JK50" s="54"/>
      <c r="JL50" s="54"/>
      <c r="JM50" s="54"/>
      <c r="JN50" s="54"/>
      <c r="JO50" s="54"/>
      <c r="JP50" s="54"/>
      <c r="JQ50" s="54"/>
      <c r="JR50" s="54"/>
      <c r="JS50" s="54"/>
      <c r="JT50" s="54"/>
      <c r="JU50" s="54"/>
      <c r="JV50" s="54"/>
      <c r="JW50" s="54"/>
      <c r="JX50" s="54"/>
      <c r="JY50" s="54"/>
      <c r="JZ50" s="54"/>
      <c r="KA50" s="54"/>
      <c r="KB50" s="54"/>
      <c r="KC50" s="54"/>
      <c r="KD50" s="54"/>
      <c r="KE50" s="54"/>
      <c r="KF50" s="54"/>
      <c r="KG50" s="54"/>
      <c r="KH50" s="54"/>
      <c r="KI50" s="54"/>
      <c r="KJ50" s="54"/>
      <c r="KK50" s="54"/>
      <c r="KL50" s="54"/>
      <c r="KM50" s="54"/>
      <c r="KN50" s="54"/>
      <c r="KO50" s="54"/>
      <c r="KP50" s="54"/>
      <c r="KQ50" s="54"/>
      <c r="KR50" s="54"/>
      <c r="KS50" s="54"/>
      <c r="KT50" s="54"/>
      <c r="KU50" s="54"/>
      <c r="KV50" s="54"/>
      <c r="KW50" s="54"/>
      <c r="KX50" s="54"/>
      <c r="KY50" s="54"/>
      <c r="KZ50" s="54"/>
      <c r="LA50" s="54"/>
      <c r="LB50" s="54"/>
      <c r="LC50" s="54"/>
      <c r="LD50" s="54"/>
      <c r="LE50" s="54"/>
      <c r="LF50" s="54"/>
      <c r="LG50" s="54"/>
      <c r="LH50" s="54"/>
      <c r="LI50" s="54"/>
      <c r="LJ50" s="54"/>
      <c r="LK50" s="54"/>
      <c r="LL50" s="54"/>
      <c r="LM50" s="54"/>
      <c r="LN50" s="54"/>
      <c r="LO50" s="54"/>
      <c r="LP50" s="54"/>
      <c r="LQ50" s="54"/>
      <c r="LR50" s="54"/>
      <c r="LS50" s="54"/>
      <c r="LT50" s="54"/>
      <c r="LU50" s="54"/>
      <c r="LV50" s="54"/>
      <c r="LW50" s="54"/>
      <c r="LX50" s="54"/>
      <c r="LY50" s="54"/>
      <c r="LZ50" s="54"/>
      <c r="MA50" s="54"/>
      <c r="MB50" s="54"/>
      <c r="MC50" s="54"/>
      <c r="MD50" s="54"/>
      <c r="ME50" s="54"/>
      <c r="MF50" s="54"/>
      <c r="MG50" s="54"/>
      <c r="MH50" s="54"/>
      <c r="MI50" s="54"/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  <c r="NB50" s="54"/>
      <c r="NC50" s="54"/>
      <c r="ND50" s="54"/>
      <c r="NE50" s="54"/>
      <c r="NF50" s="54"/>
      <c r="NG50" s="54"/>
      <c r="NH50" s="54"/>
      <c r="NI50" s="54"/>
      <c r="NJ50" s="54"/>
      <c r="NK50" s="54"/>
      <c r="NL50" s="54"/>
      <c r="NM50" s="54"/>
      <c r="NN50" s="54"/>
      <c r="NO50" s="54"/>
      <c r="NP50" s="54"/>
      <c r="NQ50" s="54"/>
      <c r="NR50" s="54"/>
      <c r="NS50" s="54"/>
      <c r="NT50" s="54"/>
      <c r="NU50" s="54"/>
      <c r="NV50" s="54"/>
      <c r="NW50" s="54"/>
      <c r="NX50" s="54"/>
      <c r="NY50" s="54"/>
      <c r="NZ50" s="54"/>
      <c r="OA50" s="54"/>
      <c r="OB50" s="54"/>
      <c r="OC50" s="54"/>
      <c r="OD50" s="54"/>
      <c r="OE50" s="54"/>
      <c r="OF50" s="54"/>
      <c r="OG50" s="54"/>
      <c r="OH50" s="54"/>
      <c r="OI50" s="54"/>
      <c r="OJ50" s="54"/>
      <c r="OK50" s="54"/>
      <c r="OL50" s="54"/>
      <c r="OM50" s="54"/>
      <c r="ON50" s="54"/>
      <c r="OO50" s="54"/>
      <c r="OP50" s="54"/>
      <c r="OQ50" s="54"/>
      <c r="OR50" s="54"/>
      <c r="OS50" s="54"/>
      <c r="OT50" s="54"/>
      <c r="OU50" s="54"/>
      <c r="OV50" s="54"/>
      <c r="OW50" s="54"/>
      <c r="OX50" s="54"/>
      <c r="OY50" s="54"/>
      <c r="OZ50" s="54"/>
      <c r="PA50" s="54"/>
      <c r="PB50" s="54"/>
      <c r="PC50" s="54"/>
      <c r="PD50" s="54"/>
      <c r="PE50" s="54"/>
      <c r="PF50" s="54"/>
      <c r="PG50" s="54"/>
      <c r="PH50" s="54"/>
      <c r="PI50" s="54"/>
      <c r="PJ50" s="54"/>
      <c r="PK50" s="54"/>
      <c r="PL50" s="54"/>
      <c r="PM50" s="54"/>
      <c r="PN50" s="54"/>
      <c r="PO50" s="54"/>
      <c r="PP50" s="54"/>
      <c r="PQ50" s="54"/>
      <c r="PR50" s="54"/>
      <c r="PS50" s="54"/>
      <c r="PT50" s="54"/>
      <c r="PU50" s="54"/>
      <c r="PV50" s="54"/>
      <c r="PW50" s="54"/>
      <c r="PX50" s="54"/>
      <c r="PY50" s="54"/>
      <c r="PZ50" s="54"/>
      <c r="QA50" s="54"/>
      <c r="QB50" s="54"/>
      <c r="QC50" s="54"/>
      <c r="QD50" s="54"/>
      <c r="QE50" s="54"/>
      <c r="QF50" s="54"/>
      <c r="QG50" s="54"/>
      <c r="QH50" s="54"/>
      <c r="QI50" s="54"/>
      <c r="QJ50" s="54"/>
      <c r="QK50" s="54"/>
      <c r="QL50" s="54"/>
      <c r="QM50" s="54"/>
      <c r="QN50" s="54"/>
      <c r="QO50" s="54"/>
      <c r="QP50" s="54"/>
      <c r="QQ50" s="54"/>
      <c r="QR50" s="54"/>
      <c r="QS50" s="54"/>
      <c r="QT50" s="54"/>
    </row>
    <row r="51" spans="1:462" s="55" customFormat="1" ht="74.25" customHeight="1">
      <c r="A51" s="33" t="s">
        <v>46</v>
      </c>
      <c r="B51" s="185" t="s">
        <v>53</v>
      </c>
      <c r="C51" s="186"/>
      <c r="D51" s="29">
        <v>724625</v>
      </c>
      <c r="E51" s="29" t="s">
        <v>47</v>
      </c>
      <c r="F51" s="23" t="s">
        <v>258</v>
      </c>
      <c r="G51" s="24">
        <v>27</v>
      </c>
      <c r="H51" s="25">
        <v>3</v>
      </c>
      <c r="I51" s="22" t="s">
        <v>39</v>
      </c>
      <c r="J51" s="22">
        <v>0</v>
      </c>
      <c r="K51" s="168">
        <v>0</v>
      </c>
      <c r="L51" s="22"/>
      <c r="M51" s="28" t="s">
        <v>48</v>
      </c>
      <c r="N51" s="27" t="s">
        <v>49</v>
      </c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  <c r="JT51" s="54"/>
      <c r="JU51" s="54"/>
      <c r="JV51" s="54"/>
      <c r="JW51" s="54"/>
      <c r="JX51" s="54"/>
      <c r="JY51" s="54"/>
      <c r="JZ51" s="54"/>
      <c r="KA51" s="54"/>
      <c r="KB51" s="54"/>
      <c r="KC51" s="54"/>
      <c r="KD51" s="54"/>
      <c r="KE51" s="54"/>
      <c r="KF51" s="54"/>
      <c r="KG51" s="54"/>
      <c r="KH51" s="54"/>
      <c r="KI51" s="54"/>
      <c r="KJ51" s="54"/>
      <c r="KK51" s="54"/>
      <c r="KL51" s="54"/>
      <c r="KM51" s="54"/>
      <c r="KN51" s="54"/>
      <c r="KO51" s="54"/>
      <c r="KP51" s="54"/>
      <c r="KQ51" s="54"/>
      <c r="KR51" s="54"/>
      <c r="KS51" s="54"/>
      <c r="KT51" s="54"/>
      <c r="KU51" s="54"/>
      <c r="KV51" s="54"/>
      <c r="KW51" s="54"/>
      <c r="KX51" s="54"/>
      <c r="KY51" s="54"/>
      <c r="KZ51" s="54"/>
      <c r="LA51" s="54"/>
      <c r="LB51" s="54"/>
      <c r="LC51" s="54"/>
      <c r="LD51" s="54"/>
      <c r="LE51" s="54"/>
      <c r="LF51" s="54"/>
      <c r="LG51" s="54"/>
      <c r="LH51" s="54"/>
      <c r="LI51" s="54"/>
      <c r="LJ51" s="54"/>
      <c r="LK51" s="54"/>
      <c r="LL51" s="54"/>
      <c r="LM51" s="54"/>
      <c r="LN51" s="54"/>
      <c r="LO51" s="54"/>
      <c r="LP51" s="54"/>
      <c r="LQ51" s="54"/>
      <c r="LR51" s="54"/>
      <c r="LS51" s="54"/>
      <c r="LT51" s="54"/>
      <c r="LU51" s="54"/>
      <c r="LV51" s="54"/>
      <c r="LW51" s="54"/>
      <c r="LX51" s="54"/>
      <c r="LY51" s="54"/>
      <c r="LZ51" s="54"/>
      <c r="MA51" s="54"/>
      <c r="MB51" s="54"/>
      <c r="MC51" s="54"/>
      <c r="MD51" s="54"/>
      <c r="ME51" s="54"/>
      <c r="MF51" s="54"/>
      <c r="MG51" s="54"/>
      <c r="MH51" s="54"/>
      <c r="MI51" s="54"/>
      <c r="MJ51" s="54"/>
      <c r="MK51" s="54"/>
      <c r="ML51" s="54"/>
      <c r="MM51" s="54"/>
      <c r="MN51" s="54"/>
      <c r="MO51" s="54"/>
      <c r="MP51" s="54"/>
      <c r="MQ51" s="54"/>
      <c r="MR51" s="54"/>
      <c r="MS51" s="54"/>
      <c r="MT51" s="54"/>
      <c r="MU51" s="54"/>
      <c r="MV51" s="54"/>
      <c r="MW51" s="54"/>
      <c r="MX51" s="54"/>
      <c r="MY51" s="54"/>
      <c r="MZ51" s="54"/>
      <c r="NA51" s="54"/>
      <c r="NB51" s="54"/>
      <c r="NC51" s="54"/>
      <c r="ND51" s="54"/>
      <c r="NE51" s="54"/>
      <c r="NF51" s="54"/>
      <c r="NG51" s="54"/>
      <c r="NH51" s="54"/>
      <c r="NI51" s="54"/>
      <c r="NJ51" s="54"/>
      <c r="NK51" s="54"/>
      <c r="NL51" s="54"/>
      <c r="NM51" s="54"/>
      <c r="NN51" s="54"/>
      <c r="NO51" s="54"/>
      <c r="NP51" s="54"/>
      <c r="NQ51" s="54"/>
      <c r="NR51" s="54"/>
      <c r="NS51" s="54"/>
      <c r="NT51" s="54"/>
      <c r="NU51" s="54"/>
      <c r="NV51" s="54"/>
      <c r="NW51" s="54"/>
      <c r="NX51" s="54"/>
      <c r="NY51" s="54"/>
      <c r="NZ51" s="54"/>
      <c r="OA51" s="54"/>
      <c r="OB51" s="54"/>
      <c r="OC51" s="54"/>
      <c r="OD51" s="54"/>
      <c r="OE51" s="54"/>
      <c r="OF51" s="54"/>
      <c r="OG51" s="54"/>
      <c r="OH51" s="54"/>
      <c r="OI51" s="54"/>
      <c r="OJ51" s="54"/>
      <c r="OK51" s="54"/>
      <c r="OL51" s="54"/>
      <c r="OM51" s="54"/>
      <c r="ON51" s="54"/>
      <c r="OO51" s="54"/>
      <c r="OP51" s="54"/>
      <c r="OQ51" s="54"/>
      <c r="OR51" s="54"/>
      <c r="OS51" s="54"/>
      <c r="OT51" s="54"/>
      <c r="OU51" s="54"/>
      <c r="OV51" s="54"/>
      <c r="OW51" s="54"/>
      <c r="OX51" s="54"/>
      <c r="OY51" s="54"/>
      <c r="OZ51" s="54"/>
      <c r="PA51" s="54"/>
      <c r="PB51" s="54"/>
      <c r="PC51" s="54"/>
      <c r="PD51" s="54"/>
      <c r="PE51" s="54"/>
      <c r="PF51" s="54"/>
      <c r="PG51" s="54"/>
      <c r="PH51" s="54"/>
      <c r="PI51" s="54"/>
      <c r="PJ51" s="54"/>
      <c r="PK51" s="54"/>
      <c r="PL51" s="54"/>
      <c r="PM51" s="54"/>
      <c r="PN51" s="54"/>
      <c r="PO51" s="54"/>
      <c r="PP51" s="54"/>
      <c r="PQ51" s="54"/>
      <c r="PR51" s="54"/>
      <c r="PS51" s="54"/>
      <c r="PT51" s="54"/>
      <c r="PU51" s="54"/>
      <c r="PV51" s="54"/>
      <c r="PW51" s="54"/>
      <c r="PX51" s="54"/>
      <c r="PY51" s="54"/>
      <c r="PZ51" s="54"/>
      <c r="QA51" s="54"/>
      <c r="QB51" s="54"/>
      <c r="QC51" s="54"/>
      <c r="QD51" s="54"/>
      <c r="QE51" s="54"/>
      <c r="QF51" s="54"/>
      <c r="QG51" s="54"/>
      <c r="QH51" s="54"/>
      <c r="QI51" s="54"/>
      <c r="QJ51" s="54"/>
      <c r="QK51" s="54"/>
      <c r="QL51" s="54"/>
      <c r="QM51" s="54"/>
      <c r="QN51" s="54"/>
      <c r="QO51" s="54"/>
      <c r="QP51" s="54"/>
      <c r="QQ51" s="54"/>
      <c r="QR51" s="54"/>
      <c r="QS51" s="54"/>
      <c r="QT51" s="54"/>
    </row>
    <row r="52" spans="1:462" s="66" customFormat="1" ht="92.25" customHeight="1">
      <c r="A52" s="58" t="s">
        <v>31</v>
      </c>
      <c r="B52" s="59"/>
      <c r="C52" s="60"/>
      <c r="D52" s="60"/>
      <c r="E52" s="60"/>
      <c r="F52" s="60"/>
      <c r="G52" s="61"/>
      <c r="H52" s="61"/>
      <c r="I52" s="61"/>
      <c r="J52" s="61"/>
      <c r="K52" s="61"/>
      <c r="L52" s="62"/>
      <c r="M52" s="63"/>
      <c r="N52" s="64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5"/>
      <c r="FP52" s="65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5"/>
      <c r="GD52" s="65"/>
      <c r="GE52" s="65"/>
      <c r="GF52" s="65"/>
      <c r="GG52" s="65"/>
      <c r="GH52" s="65"/>
      <c r="GI52" s="65"/>
      <c r="GJ52" s="65"/>
      <c r="GK52" s="65"/>
      <c r="GL52" s="65"/>
      <c r="GM52" s="65"/>
      <c r="GN52" s="65"/>
      <c r="GO52" s="65"/>
      <c r="GP52" s="65"/>
      <c r="GQ52" s="65"/>
      <c r="GR52" s="65"/>
      <c r="GS52" s="65"/>
      <c r="GT52" s="65"/>
      <c r="GU52" s="65"/>
      <c r="GV52" s="65"/>
      <c r="GW52" s="65"/>
      <c r="GX52" s="65"/>
      <c r="GY52" s="65"/>
      <c r="GZ52" s="65"/>
      <c r="HA52" s="65"/>
      <c r="HB52" s="65"/>
      <c r="HC52" s="65"/>
      <c r="HD52" s="65"/>
      <c r="HE52" s="65"/>
      <c r="HF52" s="65"/>
      <c r="HG52" s="65"/>
      <c r="HH52" s="65"/>
      <c r="HI52" s="65"/>
      <c r="HJ52" s="65"/>
      <c r="HK52" s="65"/>
      <c r="HL52" s="65"/>
      <c r="HM52" s="65"/>
      <c r="HN52" s="65"/>
      <c r="HO52" s="65"/>
      <c r="HP52" s="65"/>
      <c r="HQ52" s="65"/>
      <c r="HR52" s="65"/>
      <c r="HS52" s="65"/>
      <c r="HT52" s="65"/>
      <c r="HU52" s="65"/>
      <c r="HV52" s="65"/>
      <c r="HW52" s="65"/>
      <c r="HX52" s="65"/>
      <c r="HY52" s="65"/>
      <c r="HZ52" s="65"/>
      <c r="IA52" s="65"/>
      <c r="IB52" s="65"/>
      <c r="IC52" s="65"/>
      <c r="ID52" s="65"/>
      <c r="IE52" s="65"/>
      <c r="IF52" s="65"/>
      <c r="IG52" s="65"/>
      <c r="IH52" s="65"/>
      <c r="II52" s="65"/>
      <c r="IJ52" s="65"/>
      <c r="IK52" s="65"/>
      <c r="IL52" s="65"/>
      <c r="IM52" s="65"/>
      <c r="IN52" s="65"/>
      <c r="IO52" s="65"/>
      <c r="IP52" s="65"/>
      <c r="IQ52" s="65"/>
      <c r="IR52" s="65"/>
      <c r="IS52" s="65"/>
      <c r="IT52" s="65"/>
      <c r="IU52" s="65"/>
      <c r="IV52" s="65"/>
      <c r="IW52" s="65"/>
      <c r="IX52" s="65"/>
      <c r="IY52" s="65"/>
      <c r="IZ52" s="65"/>
      <c r="JA52" s="65"/>
      <c r="JB52" s="65"/>
      <c r="JC52" s="65"/>
      <c r="JD52" s="65"/>
      <c r="JE52" s="65"/>
      <c r="JF52" s="65"/>
      <c r="JG52" s="65"/>
      <c r="JH52" s="65"/>
      <c r="JI52" s="65"/>
      <c r="JJ52" s="65"/>
      <c r="JK52" s="65"/>
      <c r="JL52" s="65"/>
      <c r="JM52" s="65"/>
      <c r="JN52" s="65"/>
      <c r="JO52" s="65"/>
      <c r="JP52" s="65"/>
      <c r="JQ52" s="65"/>
      <c r="JR52" s="65"/>
      <c r="JS52" s="65"/>
      <c r="JT52" s="65"/>
      <c r="JU52" s="65"/>
      <c r="JV52" s="65"/>
      <c r="JW52" s="65"/>
      <c r="JX52" s="65"/>
      <c r="JY52" s="65"/>
      <c r="JZ52" s="65"/>
      <c r="KA52" s="65"/>
      <c r="KB52" s="65"/>
      <c r="KC52" s="65"/>
      <c r="KD52" s="65"/>
      <c r="KE52" s="65"/>
      <c r="KF52" s="65"/>
      <c r="KG52" s="65"/>
      <c r="KH52" s="65"/>
      <c r="KI52" s="65"/>
      <c r="KJ52" s="65"/>
      <c r="KK52" s="65"/>
      <c r="KL52" s="65"/>
      <c r="KM52" s="65"/>
      <c r="KN52" s="65"/>
      <c r="KO52" s="65"/>
      <c r="KP52" s="65"/>
      <c r="KQ52" s="65"/>
      <c r="KR52" s="65"/>
      <c r="KS52" s="65"/>
      <c r="KT52" s="65"/>
      <c r="KU52" s="65"/>
      <c r="KV52" s="65"/>
      <c r="KW52" s="65"/>
      <c r="KX52" s="65"/>
      <c r="KY52" s="65"/>
      <c r="KZ52" s="65"/>
      <c r="LA52" s="65"/>
      <c r="LB52" s="65"/>
      <c r="LC52" s="65"/>
      <c r="LD52" s="65"/>
      <c r="LE52" s="65"/>
      <c r="LF52" s="65"/>
      <c r="LG52" s="65"/>
      <c r="LH52" s="65"/>
      <c r="LI52" s="65"/>
      <c r="LJ52" s="65"/>
      <c r="LK52" s="65"/>
      <c r="LL52" s="65"/>
      <c r="LM52" s="65"/>
      <c r="LN52" s="65"/>
      <c r="LO52" s="65"/>
      <c r="LP52" s="65"/>
      <c r="LQ52" s="65"/>
      <c r="LR52" s="65"/>
      <c r="LS52" s="65"/>
      <c r="LT52" s="65"/>
      <c r="LU52" s="65"/>
      <c r="LV52" s="65"/>
      <c r="LW52" s="65"/>
      <c r="LX52" s="65"/>
      <c r="LY52" s="65"/>
      <c r="LZ52" s="65"/>
      <c r="MA52" s="65"/>
      <c r="MB52" s="65"/>
      <c r="MC52" s="65"/>
      <c r="MD52" s="65"/>
      <c r="ME52" s="65"/>
      <c r="MF52" s="65"/>
      <c r="MG52" s="65"/>
      <c r="MH52" s="65"/>
      <c r="MI52" s="65"/>
      <c r="MJ52" s="65"/>
      <c r="MK52" s="65"/>
      <c r="ML52" s="65"/>
      <c r="MM52" s="65"/>
      <c r="MN52" s="65"/>
      <c r="MO52" s="65"/>
      <c r="MP52" s="65"/>
      <c r="MQ52" s="65"/>
      <c r="MR52" s="65"/>
      <c r="MS52" s="65"/>
      <c r="MT52" s="65"/>
      <c r="MU52" s="65"/>
      <c r="MV52" s="65"/>
      <c r="MW52" s="65"/>
      <c r="MX52" s="65"/>
      <c r="MY52" s="65"/>
      <c r="MZ52" s="65"/>
      <c r="NA52" s="65"/>
      <c r="NB52" s="65"/>
      <c r="NC52" s="65"/>
      <c r="ND52" s="65"/>
      <c r="NE52" s="65"/>
      <c r="NF52" s="65"/>
      <c r="NG52" s="65"/>
      <c r="NH52" s="65"/>
      <c r="NI52" s="65"/>
      <c r="NJ52" s="65"/>
      <c r="NK52" s="65"/>
      <c r="NL52" s="65"/>
      <c r="NM52" s="65"/>
      <c r="NN52" s="65"/>
      <c r="NO52" s="65"/>
      <c r="NP52" s="65"/>
      <c r="NQ52" s="65"/>
      <c r="NR52" s="65"/>
      <c r="NS52" s="65"/>
      <c r="NT52" s="65"/>
      <c r="NU52" s="65"/>
      <c r="NV52" s="65"/>
      <c r="NW52" s="65"/>
      <c r="NX52" s="65"/>
      <c r="NY52" s="65"/>
      <c r="NZ52" s="65"/>
      <c r="OA52" s="65"/>
      <c r="OB52" s="65"/>
      <c r="OC52" s="65"/>
      <c r="OD52" s="65"/>
      <c r="OE52" s="65"/>
      <c r="OF52" s="65"/>
      <c r="OG52" s="65"/>
      <c r="OH52" s="65"/>
      <c r="OI52" s="65"/>
      <c r="OJ52" s="65"/>
      <c r="OK52" s="65"/>
      <c r="OL52" s="65"/>
      <c r="OM52" s="65"/>
      <c r="ON52" s="65"/>
      <c r="OO52" s="65"/>
      <c r="OP52" s="65"/>
      <c r="OQ52" s="65"/>
      <c r="OR52" s="65"/>
      <c r="OS52" s="65"/>
      <c r="OT52" s="65"/>
      <c r="OU52" s="65"/>
      <c r="OV52" s="65"/>
      <c r="OW52" s="65"/>
      <c r="OX52" s="65"/>
      <c r="OY52" s="65"/>
      <c r="OZ52" s="65"/>
      <c r="PA52" s="65"/>
      <c r="PB52" s="65"/>
      <c r="PC52" s="65"/>
      <c r="PD52" s="65"/>
      <c r="PE52" s="65"/>
      <c r="PF52" s="65"/>
      <c r="PG52" s="65"/>
      <c r="PH52" s="65"/>
      <c r="PI52" s="65"/>
      <c r="PJ52" s="65"/>
      <c r="PK52" s="65"/>
      <c r="PL52" s="65"/>
      <c r="PM52" s="65"/>
      <c r="PN52" s="65"/>
      <c r="PO52" s="65"/>
      <c r="PP52" s="65"/>
      <c r="PQ52" s="65"/>
      <c r="PR52" s="65"/>
      <c r="PS52" s="65"/>
      <c r="PT52" s="65"/>
      <c r="PU52" s="65"/>
      <c r="PV52" s="65"/>
      <c r="PW52" s="65"/>
      <c r="PX52" s="65"/>
      <c r="PY52" s="65"/>
      <c r="PZ52" s="65"/>
      <c r="QA52" s="65"/>
      <c r="QB52" s="65"/>
      <c r="QC52" s="65"/>
      <c r="QD52" s="65"/>
      <c r="QE52" s="65"/>
      <c r="QF52" s="65"/>
      <c r="QG52" s="65"/>
      <c r="QH52" s="65"/>
      <c r="QI52" s="65"/>
      <c r="QJ52" s="65"/>
      <c r="QK52" s="65"/>
      <c r="QL52" s="65"/>
      <c r="QM52" s="65"/>
      <c r="QN52" s="65"/>
      <c r="QO52" s="65"/>
      <c r="QP52" s="65"/>
      <c r="QQ52" s="65"/>
      <c r="QR52" s="65"/>
      <c r="QS52" s="65"/>
      <c r="QT52" s="65"/>
    </row>
    <row r="53" spans="1:462" s="127" customFormat="1" ht="93" customHeight="1">
      <c r="A53" s="67" t="s">
        <v>192</v>
      </c>
      <c r="B53" s="66"/>
      <c r="C53" s="66"/>
      <c r="D53" s="66"/>
      <c r="E53" s="66"/>
      <c r="F53" s="66"/>
      <c r="G53" s="68"/>
      <c r="H53" s="66"/>
      <c r="I53" s="66"/>
      <c r="J53" s="66"/>
      <c r="K53" s="203"/>
      <c r="L53" s="66"/>
      <c r="M53" s="66"/>
      <c r="N53" s="69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/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/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/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/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/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/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/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/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126"/>
      <c r="MU53" s="126"/>
      <c r="MV53" s="126"/>
      <c r="MW53" s="126"/>
      <c r="MX53" s="126"/>
      <c r="MY53" s="126"/>
      <c r="MZ53" s="126"/>
      <c r="NA53" s="126"/>
      <c r="NB53" s="126"/>
      <c r="NC53" s="126"/>
      <c r="ND53" s="126"/>
      <c r="NE53" s="126"/>
      <c r="NF53" s="126"/>
      <c r="NG53" s="126"/>
      <c r="NH53" s="126"/>
      <c r="NI53" s="126"/>
      <c r="NJ53" s="126"/>
      <c r="NK53" s="126"/>
      <c r="NL53" s="126"/>
      <c r="NM53" s="126"/>
      <c r="NN53" s="126"/>
      <c r="NO53" s="126"/>
      <c r="NP53" s="126"/>
      <c r="NQ53" s="126"/>
      <c r="NR53" s="126"/>
      <c r="NS53" s="126"/>
      <c r="NT53" s="126"/>
      <c r="NU53" s="126"/>
      <c r="NV53" s="126"/>
      <c r="NW53" s="126"/>
      <c r="NX53" s="126"/>
      <c r="NY53" s="126"/>
      <c r="NZ53" s="126"/>
      <c r="OA53" s="126"/>
      <c r="OB53" s="126"/>
      <c r="OC53" s="126"/>
      <c r="OD53" s="126"/>
      <c r="OE53" s="126"/>
      <c r="OF53" s="126"/>
      <c r="OG53" s="126"/>
      <c r="OH53" s="126"/>
      <c r="OI53" s="126"/>
      <c r="OJ53" s="126"/>
      <c r="OK53" s="126"/>
      <c r="OL53" s="126"/>
      <c r="OM53" s="126"/>
      <c r="ON53" s="126"/>
      <c r="OO53" s="126"/>
      <c r="OP53" s="126"/>
      <c r="OQ53" s="126"/>
      <c r="OR53" s="126"/>
      <c r="OS53" s="126"/>
      <c r="OT53" s="126"/>
      <c r="OU53" s="126"/>
      <c r="OV53" s="126"/>
      <c r="OW53" s="126"/>
      <c r="OX53" s="126"/>
      <c r="OY53" s="126"/>
      <c r="OZ53" s="126"/>
      <c r="PA53" s="126"/>
      <c r="PB53" s="126"/>
      <c r="PC53" s="126"/>
      <c r="PD53" s="126"/>
      <c r="PE53" s="126"/>
      <c r="PF53" s="126"/>
      <c r="PG53" s="126"/>
      <c r="PH53" s="126"/>
      <c r="PI53" s="126"/>
      <c r="PJ53" s="126"/>
      <c r="PK53" s="126"/>
      <c r="PL53" s="126"/>
      <c r="PM53" s="126"/>
      <c r="PN53" s="126"/>
      <c r="PO53" s="126"/>
      <c r="PP53" s="126"/>
      <c r="PQ53" s="126"/>
      <c r="PR53" s="126"/>
      <c r="PS53" s="126"/>
      <c r="PT53" s="126"/>
      <c r="PU53" s="126"/>
      <c r="PV53" s="126"/>
      <c r="PW53" s="126"/>
      <c r="PX53" s="126"/>
      <c r="PY53" s="126"/>
      <c r="PZ53" s="126"/>
      <c r="QA53" s="126"/>
      <c r="QB53" s="126"/>
      <c r="QC53" s="126"/>
      <c r="QD53" s="126"/>
      <c r="QE53" s="126"/>
      <c r="QF53" s="126"/>
      <c r="QG53" s="126"/>
      <c r="QH53" s="126"/>
      <c r="QI53" s="126"/>
      <c r="QJ53" s="126"/>
      <c r="QK53" s="126"/>
      <c r="QL53" s="126"/>
      <c r="QM53" s="126"/>
      <c r="QN53" s="126"/>
      <c r="QO53" s="126"/>
      <c r="QP53" s="126"/>
      <c r="QQ53" s="126"/>
      <c r="QR53" s="126"/>
      <c r="QS53" s="126"/>
      <c r="QT53" s="126"/>
    </row>
    <row r="54" spans="1:462" s="127" customFormat="1" ht="93" customHeight="1">
      <c r="A54" s="67" t="s">
        <v>244</v>
      </c>
      <c r="B54" s="66"/>
      <c r="C54" s="66"/>
      <c r="D54" s="66"/>
      <c r="E54" s="66"/>
      <c r="F54" s="66"/>
      <c r="G54" s="68"/>
      <c r="H54" s="66"/>
      <c r="I54" s="66"/>
      <c r="J54" s="66"/>
      <c r="K54" s="203"/>
      <c r="L54" s="66"/>
      <c r="M54" s="66"/>
      <c r="N54" s="69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  <c r="DB54" s="126"/>
      <c r="DC54" s="126"/>
      <c r="DD54" s="126"/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/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/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6"/>
      <c r="GA54" s="126"/>
      <c r="GB54" s="126"/>
      <c r="GC54" s="126"/>
      <c r="GD54" s="126"/>
      <c r="GE54" s="126"/>
      <c r="GF54" s="126"/>
      <c r="GG54" s="126"/>
      <c r="GH54" s="126"/>
      <c r="GI54" s="126"/>
      <c r="GJ54" s="126"/>
      <c r="GK54" s="126"/>
      <c r="GL54" s="126"/>
      <c r="GM54" s="126"/>
      <c r="GN54" s="126"/>
      <c r="GO54" s="126"/>
      <c r="GP54" s="126"/>
      <c r="GQ54" s="126"/>
      <c r="GR54" s="126"/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/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/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6"/>
      <c r="JO54" s="126"/>
      <c r="JP54" s="126"/>
      <c r="JQ54" s="126"/>
      <c r="JR54" s="126"/>
      <c r="JS54" s="126"/>
      <c r="JT54" s="126"/>
      <c r="JU54" s="126"/>
      <c r="JV54" s="126"/>
      <c r="JW54" s="126"/>
      <c r="JX54" s="126"/>
      <c r="JY54" s="126"/>
      <c r="JZ54" s="126"/>
      <c r="KA54" s="126"/>
      <c r="KB54" s="126"/>
      <c r="KC54" s="126"/>
      <c r="KD54" s="126"/>
      <c r="KE54" s="126"/>
      <c r="KF54" s="126"/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6"/>
      <c r="KU54" s="126"/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6"/>
      <c r="LJ54" s="126"/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6"/>
      <c r="LY54" s="126"/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6"/>
      <c r="MN54" s="126"/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6"/>
      <c r="NC54" s="126"/>
      <c r="ND54" s="126"/>
      <c r="NE54" s="126"/>
      <c r="NF54" s="126"/>
      <c r="NG54" s="126"/>
      <c r="NH54" s="126"/>
      <c r="NI54" s="126"/>
      <c r="NJ54" s="126"/>
      <c r="NK54" s="126"/>
      <c r="NL54" s="126"/>
      <c r="NM54" s="126"/>
      <c r="NN54" s="126"/>
      <c r="NO54" s="126"/>
      <c r="NP54" s="126"/>
      <c r="NQ54" s="126"/>
      <c r="NR54" s="126"/>
      <c r="NS54" s="126"/>
      <c r="NT54" s="126"/>
      <c r="NU54" s="126"/>
      <c r="NV54" s="126"/>
      <c r="NW54" s="126"/>
      <c r="NX54" s="126"/>
      <c r="NY54" s="126"/>
      <c r="NZ54" s="126"/>
      <c r="OA54" s="126"/>
      <c r="OB54" s="126"/>
      <c r="OC54" s="126"/>
      <c r="OD54" s="126"/>
      <c r="OE54" s="126"/>
      <c r="OF54" s="126"/>
      <c r="OG54" s="126"/>
      <c r="OH54" s="126"/>
      <c r="OI54" s="126"/>
      <c r="OJ54" s="126"/>
      <c r="OK54" s="126"/>
      <c r="OL54" s="126"/>
      <c r="OM54" s="126"/>
      <c r="ON54" s="126"/>
      <c r="OO54" s="126"/>
      <c r="OP54" s="126"/>
      <c r="OQ54" s="126"/>
      <c r="OR54" s="126"/>
      <c r="OS54" s="126"/>
      <c r="OT54" s="126"/>
      <c r="OU54" s="126"/>
      <c r="OV54" s="126"/>
      <c r="OW54" s="126"/>
      <c r="OX54" s="126"/>
      <c r="OY54" s="126"/>
      <c r="OZ54" s="126"/>
      <c r="PA54" s="126"/>
      <c r="PB54" s="126"/>
      <c r="PC54" s="126"/>
      <c r="PD54" s="126"/>
      <c r="PE54" s="126"/>
      <c r="PF54" s="126"/>
      <c r="PG54" s="126"/>
      <c r="PH54" s="126"/>
      <c r="PI54" s="126"/>
      <c r="PJ54" s="126"/>
      <c r="PK54" s="126"/>
      <c r="PL54" s="126"/>
      <c r="PM54" s="126"/>
      <c r="PN54" s="126"/>
      <c r="PO54" s="126"/>
      <c r="PP54" s="126"/>
      <c r="PQ54" s="126"/>
      <c r="PR54" s="126"/>
      <c r="PS54" s="126"/>
      <c r="PT54" s="126"/>
      <c r="PU54" s="126"/>
      <c r="PV54" s="126"/>
      <c r="PW54" s="126"/>
      <c r="PX54" s="126"/>
      <c r="PY54" s="126"/>
      <c r="PZ54" s="126"/>
      <c r="QA54" s="126"/>
      <c r="QB54" s="126"/>
      <c r="QC54" s="126"/>
      <c r="QD54" s="126"/>
      <c r="QE54" s="126"/>
      <c r="QF54" s="126"/>
      <c r="QG54" s="126"/>
      <c r="QH54" s="126"/>
      <c r="QI54" s="126"/>
      <c r="QJ54" s="126"/>
      <c r="QK54" s="126"/>
      <c r="QL54" s="126"/>
      <c r="QM54" s="126"/>
      <c r="QN54" s="126"/>
      <c r="QO54" s="126"/>
      <c r="QP54" s="126"/>
      <c r="QQ54" s="126"/>
      <c r="QR54" s="126"/>
      <c r="QS54" s="126"/>
      <c r="QT54" s="126"/>
    </row>
    <row r="55" spans="1:462" s="79" customFormat="1" ht="60">
      <c r="A55" s="133" t="s">
        <v>32</v>
      </c>
      <c r="B55" s="10"/>
      <c r="C55" s="134"/>
      <c r="D55" s="123"/>
      <c r="E55" s="123"/>
      <c r="F55" s="123"/>
      <c r="G55" s="124"/>
      <c r="H55" s="123"/>
      <c r="I55" s="123"/>
      <c r="J55" s="123"/>
      <c r="K55" s="123"/>
      <c r="L55" s="123"/>
      <c r="M55" s="123"/>
      <c r="N55" s="125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  <c r="IW55" s="113"/>
      <c r="IX55" s="113"/>
      <c r="IY55" s="113"/>
      <c r="IZ55" s="113"/>
      <c r="JA55" s="113"/>
      <c r="JB55" s="113"/>
      <c r="JC55" s="113"/>
      <c r="JD55" s="113"/>
      <c r="JE55" s="113"/>
      <c r="JF55" s="113"/>
      <c r="JG55" s="113"/>
      <c r="JH55" s="113"/>
      <c r="JI55" s="113"/>
      <c r="JJ55" s="113"/>
      <c r="JK55" s="113"/>
      <c r="JL55" s="113"/>
      <c r="JM55" s="113"/>
      <c r="JN55" s="113"/>
      <c r="JO55" s="113"/>
      <c r="JP55" s="113"/>
      <c r="JQ55" s="113"/>
      <c r="JR55" s="113"/>
      <c r="JS55" s="113"/>
      <c r="JT55" s="113"/>
      <c r="JU55" s="113"/>
      <c r="JV55" s="113"/>
      <c r="JW55" s="113"/>
      <c r="JX55" s="113"/>
      <c r="JY55" s="113"/>
      <c r="JZ55" s="113"/>
      <c r="KA55" s="113"/>
      <c r="KB55" s="113"/>
      <c r="KC55" s="113"/>
      <c r="KD55" s="113"/>
      <c r="KE55" s="113"/>
      <c r="KF55" s="113"/>
      <c r="KG55" s="113"/>
      <c r="KH55" s="113"/>
      <c r="KI55" s="113"/>
      <c r="KJ55" s="113"/>
      <c r="KK55" s="113"/>
      <c r="KL55" s="113"/>
      <c r="KM55" s="113"/>
      <c r="KN55" s="113"/>
      <c r="KO55" s="113"/>
      <c r="KP55" s="113"/>
      <c r="KQ55" s="113"/>
      <c r="KR55" s="113"/>
      <c r="KS55" s="113"/>
      <c r="KT55" s="113"/>
      <c r="KU55" s="113"/>
      <c r="KV55" s="113"/>
      <c r="KW55" s="113"/>
      <c r="KX55" s="113"/>
      <c r="KY55" s="113"/>
      <c r="KZ55" s="113"/>
      <c r="LA55" s="113"/>
      <c r="LB55" s="113"/>
      <c r="LC55" s="113"/>
      <c r="LD55" s="113"/>
      <c r="LE55" s="113"/>
      <c r="LF55" s="113"/>
      <c r="LG55" s="113"/>
      <c r="LH55" s="113"/>
      <c r="LI55" s="113"/>
      <c r="LJ55" s="113"/>
      <c r="LK55" s="113"/>
      <c r="LL55" s="113"/>
      <c r="LM55" s="113"/>
      <c r="LN55" s="113"/>
      <c r="LO55" s="113"/>
      <c r="LP55" s="113"/>
      <c r="LQ55" s="113"/>
      <c r="LR55" s="113"/>
      <c r="LS55" s="113"/>
      <c r="LT55" s="113"/>
      <c r="LU55" s="113"/>
      <c r="LV55" s="113"/>
      <c r="LW55" s="113"/>
      <c r="LX55" s="113"/>
      <c r="LY55" s="113"/>
      <c r="LZ55" s="113"/>
      <c r="MA55" s="113"/>
      <c r="MB55" s="113"/>
      <c r="MC55" s="113"/>
      <c r="MD55" s="113"/>
      <c r="ME55" s="113"/>
      <c r="MF55" s="113"/>
      <c r="MG55" s="113"/>
      <c r="MH55" s="113"/>
      <c r="MI55" s="113"/>
      <c r="MJ55" s="113"/>
      <c r="MK55" s="113"/>
      <c r="ML55" s="113"/>
      <c r="MM55" s="113"/>
      <c r="MN55" s="113"/>
      <c r="MO55" s="113"/>
      <c r="MP55" s="113"/>
      <c r="MQ55" s="113"/>
      <c r="MR55" s="113"/>
      <c r="MS55" s="113"/>
      <c r="MT55" s="113"/>
      <c r="MU55" s="113"/>
      <c r="MV55" s="113"/>
      <c r="MW55" s="113"/>
      <c r="MX55" s="113"/>
      <c r="MY55" s="113"/>
      <c r="MZ55" s="113"/>
      <c r="NA55" s="113"/>
      <c r="NB55" s="113"/>
      <c r="NC55" s="113"/>
      <c r="ND55" s="113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3"/>
      <c r="NX55" s="113"/>
      <c r="NY55" s="113"/>
      <c r="NZ55" s="113"/>
      <c r="OA55" s="113"/>
      <c r="OB55" s="113"/>
      <c r="OC55" s="113"/>
      <c r="OD55" s="113"/>
      <c r="OE55" s="113"/>
      <c r="OF55" s="113"/>
      <c r="OG55" s="113"/>
      <c r="OH55" s="113"/>
      <c r="OI55" s="113"/>
      <c r="OJ55" s="113"/>
      <c r="OK55" s="113"/>
      <c r="OL55" s="113"/>
      <c r="OM55" s="113"/>
      <c r="ON55" s="113"/>
      <c r="OO55" s="113"/>
      <c r="OP55" s="113"/>
      <c r="OQ55" s="113"/>
      <c r="OR55" s="113"/>
      <c r="OS55" s="113"/>
      <c r="OT55" s="113"/>
      <c r="OU55" s="113"/>
      <c r="OV55" s="113"/>
      <c r="OW55" s="113"/>
      <c r="OX55" s="113"/>
      <c r="OY55" s="113"/>
      <c r="OZ55" s="113"/>
      <c r="PA55" s="113"/>
      <c r="PB55" s="113"/>
      <c r="PC55" s="113"/>
      <c r="PD55" s="113"/>
      <c r="PE55" s="113"/>
      <c r="PF55" s="113"/>
      <c r="PG55" s="113"/>
      <c r="PH55" s="113"/>
      <c r="PI55" s="113"/>
      <c r="PJ55" s="113"/>
      <c r="PK55" s="113"/>
      <c r="PL55" s="113"/>
      <c r="PM55" s="113"/>
      <c r="PN55" s="113"/>
      <c r="PO55" s="113"/>
      <c r="PP55" s="113"/>
      <c r="PQ55" s="113"/>
      <c r="PR55" s="113"/>
      <c r="PS55" s="113"/>
      <c r="PT55" s="113"/>
      <c r="PU55" s="113"/>
      <c r="PV55" s="113"/>
      <c r="PW55" s="113"/>
      <c r="PX55" s="113"/>
      <c r="PY55" s="113"/>
      <c r="PZ55" s="113"/>
      <c r="QA55" s="113"/>
      <c r="QB55" s="113"/>
      <c r="QC55" s="113"/>
      <c r="QD55" s="113"/>
      <c r="QE55" s="113"/>
      <c r="QF55" s="113"/>
      <c r="QG55" s="113"/>
      <c r="QH55" s="113"/>
      <c r="QI55" s="113"/>
      <c r="QJ55" s="113"/>
      <c r="QK55" s="113"/>
      <c r="QL55" s="113"/>
      <c r="QM55" s="113"/>
      <c r="QN55" s="113"/>
      <c r="QO55" s="113"/>
      <c r="QP55" s="113"/>
      <c r="QQ55" s="113"/>
      <c r="QR55" s="113"/>
      <c r="QS55" s="113"/>
      <c r="QT55" s="113"/>
    </row>
    <row r="56" spans="1:462" s="71" customFormat="1" ht="85.5" customHeight="1">
      <c r="A56" s="77" t="s">
        <v>43</v>
      </c>
      <c r="B56" s="78"/>
      <c r="C56" s="79"/>
      <c r="D56" s="79"/>
      <c r="E56" s="79"/>
      <c r="F56" s="79"/>
      <c r="G56" s="80"/>
      <c r="H56" s="79"/>
      <c r="I56" s="79"/>
      <c r="J56" s="79"/>
      <c r="K56" s="204"/>
      <c r="L56" s="79"/>
      <c r="M56" s="79"/>
      <c r="N56" s="79"/>
      <c r="O56" s="110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4"/>
      <c r="IM56" s="114"/>
      <c r="IN56" s="114"/>
      <c r="IO56" s="114"/>
      <c r="IP56" s="114"/>
      <c r="IQ56" s="114"/>
      <c r="IR56" s="114"/>
      <c r="IS56" s="114"/>
      <c r="IT56" s="114"/>
      <c r="IU56" s="114"/>
      <c r="IV56" s="114"/>
      <c r="IW56" s="114"/>
      <c r="IX56" s="114"/>
      <c r="IY56" s="114"/>
      <c r="IZ56" s="114"/>
      <c r="JA56" s="114"/>
      <c r="JB56" s="114"/>
      <c r="JC56" s="114"/>
      <c r="JD56" s="114"/>
      <c r="JE56" s="114"/>
      <c r="JF56" s="114"/>
      <c r="JG56" s="114"/>
      <c r="JH56" s="114"/>
      <c r="JI56" s="114"/>
      <c r="JJ56" s="114"/>
      <c r="JK56" s="114"/>
      <c r="JL56" s="114"/>
      <c r="JM56" s="114"/>
      <c r="JN56" s="114"/>
      <c r="JO56" s="114"/>
      <c r="JP56" s="114"/>
      <c r="JQ56" s="114"/>
      <c r="JR56" s="114"/>
      <c r="JS56" s="114"/>
      <c r="JT56" s="114"/>
      <c r="JU56" s="114"/>
      <c r="JV56" s="114"/>
      <c r="JW56" s="114"/>
      <c r="JX56" s="114"/>
      <c r="JY56" s="114"/>
      <c r="JZ56" s="114"/>
      <c r="KA56" s="114"/>
      <c r="KB56" s="114"/>
      <c r="KC56" s="114"/>
      <c r="KD56" s="114"/>
      <c r="KE56" s="114"/>
      <c r="KF56" s="114"/>
      <c r="KG56" s="114"/>
      <c r="KH56" s="114"/>
      <c r="KI56" s="114"/>
      <c r="KJ56" s="114"/>
      <c r="KK56" s="114"/>
      <c r="KL56" s="114"/>
      <c r="KM56" s="114"/>
      <c r="KN56" s="114"/>
      <c r="KO56" s="114"/>
      <c r="KP56" s="114"/>
      <c r="KQ56" s="114"/>
      <c r="KR56" s="114"/>
      <c r="KS56" s="114"/>
      <c r="KT56" s="114"/>
      <c r="KU56" s="114"/>
      <c r="KV56" s="114"/>
      <c r="KW56" s="114"/>
      <c r="KX56" s="114"/>
      <c r="KY56" s="114"/>
      <c r="KZ56" s="114"/>
      <c r="LA56" s="114"/>
      <c r="LB56" s="114"/>
      <c r="LC56" s="114"/>
      <c r="LD56" s="114"/>
      <c r="LE56" s="114"/>
      <c r="LF56" s="114"/>
      <c r="LG56" s="114"/>
      <c r="LH56" s="114"/>
      <c r="LI56" s="114"/>
      <c r="LJ56" s="114"/>
      <c r="LK56" s="114"/>
      <c r="LL56" s="114"/>
      <c r="LM56" s="114"/>
      <c r="LN56" s="114"/>
      <c r="LO56" s="114"/>
      <c r="LP56" s="114"/>
      <c r="LQ56" s="114"/>
      <c r="LR56" s="114"/>
      <c r="LS56" s="114"/>
      <c r="LT56" s="114"/>
      <c r="LU56" s="114"/>
      <c r="LV56" s="114"/>
      <c r="LW56" s="114"/>
      <c r="LX56" s="114"/>
      <c r="LY56" s="114"/>
      <c r="LZ56" s="114"/>
      <c r="MA56" s="114"/>
      <c r="MB56" s="114"/>
      <c r="MC56" s="114"/>
      <c r="MD56" s="114"/>
      <c r="ME56" s="114"/>
      <c r="MF56" s="114"/>
      <c r="MG56" s="114"/>
      <c r="MH56" s="114"/>
      <c r="MI56" s="114"/>
      <c r="MJ56" s="114"/>
      <c r="MK56" s="114"/>
      <c r="ML56" s="114"/>
      <c r="MM56" s="114"/>
      <c r="MN56" s="114"/>
      <c r="MO56" s="114"/>
      <c r="MP56" s="114"/>
      <c r="MQ56" s="114"/>
      <c r="MR56" s="114"/>
      <c r="MS56" s="114"/>
      <c r="MT56" s="114"/>
      <c r="MU56" s="114"/>
      <c r="MV56" s="114"/>
      <c r="MW56" s="114"/>
      <c r="MX56" s="114"/>
      <c r="MY56" s="114"/>
      <c r="MZ56" s="114"/>
      <c r="NA56" s="114"/>
      <c r="NB56" s="114"/>
      <c r="NC56" s="114"/>
      <c r="ND56" s="114"/>
      <c r="NE56" s="114"/>
      <c r="NF56" s="114"/>
      <c r="NG56" s="114"/>
      <c r="NH56" s="114"/>
      <c r="NI56" s="114"/>
      <c r="NJ56" s="114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4"/>
      <c r="NY56" s="114"/>
      <c r="NZ56" s="114"/>
      <c r="OA56" s="114"/>
      <c r="OB56" s="114"/>
      <c r="OC56" s="114"/>
      <c r="OD56" s="114"/>
      <c r="OE56" s="114"/>
      <c r="OF56" s="114"/>
      <c r="OG56" s="114"/>
      <c r="OH56" s="114"/>
      <c r="OI56" s="114"/>
      <c r="OJ56" s="114"/>
      <c r="OK56" s="114"/>
      <c r="OL56" s="114"/>
      <c r="OM56" s="114"/>
      <c r="ON56" s="114"/>
      <c r="OO56" s="114"/>
      <c r="OP56" s="114"/>
      <c r="OQ56" s="114"/>
      <c r="OR56" s="114"/>
      <c r="OS56" s="114"/>
      <c r="OT56" s="114"/>
      <c r="OU56" s="114"/>
      <c r="OV56" s="114"/>
      <c r="OW56" s="114"/>
      <c r="OX56" s="114"/>
      <c r="OY56" s="114"/>
      <c r="OZ56" s="114"/>
      <c r="PA56" s="114"/>
      <c r="PB56" s="114"/>
      <c r="PC56" s="114"/>
      <c r="PD56" s="114"/>
      <c r="PE56" s="114"/>
      <c r="PF56" s="114"/>
      <c r="PG56" s="114"/>
      <c r="PH56" s="114"/>
      <c r="PI56" s="114"/>
      <c r="PJ56" s="114"/>
      <c r="PK56" s="114"/>
      <c r="PL56" s="114"/>
      <c r="PM56" s="114"/>
      <c r="PN56" s="114"/>
      <c r="PO56" s="114"/>
      <c r="PP56" s="114"/>
      <c r="PQ56" s="114"/>
      <c r="PR56" s="114"/>
      <c r="PS56" s="114"/>
      <c r="PT56" s="114"/>
      <c r="PU56" s="114"/>
      <c r="PV56" s="114"/>
      <c r="PW56" s="114"/>
      <c r="PX56" s="114"/>
      <c r="PY56" s="114"/>
      <c r="PZ56" s="114"/>
      <c r="QA56" s="114"/>
      <c r="QB56" s="114"/>
      <c r="QC56" s="114"/>
      <c r="QD56" s="114"/>
      <c r="QE56" s="114"/>
      <c r="QF56" s="114"/>
      <c r="QG56" s="114"/>
      <c r="QH56" s="114"/>
      <c r="QI56" s="114"/>
      <c r="QJ56" s="114"/>
      <c r="QK56" s="114"/>
      <c r="QL56" s="114"/>
      <c r="QM56" s="114"/>
      <c r="QN56" s="114"/>
      <c r="QO56" s="114"/>
      <c r="QP56" s="114"/>
      <c r="QQ56" s="114"/>
      <c r="QR56" s="114"/>
      <c r="QS56" s="114"/>
      <c r="QT56" s="114"/>
    </row>
    <row r="57" spans="1:462" s="79" customFormat="1" ht="60">
      <c r="A57" s="77"/>
      <c r="B57" s="78"/>
      <c r="G57" s="80"/>
      <c r="K57" s="204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  <c r="IW57" s="113"/>
      <c r="IX57" s="113"/>
      <c r="IY57" s="113"/>
      <c r="IZ57" s="113"/>
      <c r="JA57" s="113"/>
      <c r="JB57" s="113"/>
      <c r="JC57" s="113"/>
      <c r="JD57" s="113"/>
      <c r="JE57" s="113"/>
      <c r="JF57" s="113"/>
      <c r="JG57" s="113"/>
      <c r="JH57" s="113"/>
      <c r="JI57" s="113"/>
      <c r="JJ57" s="113"/>
      <c r="JK57" s="113"/>
      <c r="JL57" s="113"/>
      <c r="JM57" s="113"/>
      <c r="JN57" s="113"/>
      <c r="JO57" s="113"/>
      <c r="JP57" s="113"/>
      <c r="JQ57" s="113"/>
      <c r="JR57" s="113"/>
      <c r="JS57" s="113"/>
      <c r="JT57" s="113"/>
      <c r="JU57" s="113"/>
      <c r="JV57" s="113"/>
      <c r="JW57" s="113"/>
      <c r="JX57" s="113"/>
      <c r="JY57" s="113"/>
      <c r="JZ57" s="113"/>
      <c r="KA57" s="113"/>
      <c r="KB57" s="113"/>
      <c r="KC57" s="113"/>
      <c r="KD57" s="113"/>
      <c r="KE57" s="113"/>
      <c r="KF57" s="113"/>
      <c r="KG57" s="113"/>
      <c r="KH57" s="113"/>
      <c r="KI57" s="113"/>
      <c r="KJ57" s="113"/>
      <c r="KK57" s="113"/>
      <c r="KL57" s="113"/>
      <c r="KM57" s="113"/>
      <c r="KN57" s="113"/>
      <c r="KO57" s="113"/>
      <c r="KP57" s="113"/>
      <c r="KQ57" s="113"/>
      <c r="KR57" s="113"/>
      <c r="KS57" s="113"/>
      <c r="KT57" s="113"/>
      <c r="KU57" s="113"/>
      <c r="KV57" s="113"/>
      <c r="KW57" s="113"/>
      <c r="KX57" s="113"/>
      <c r="KY57" s="113"/>
      <c r="KZ57" s="113"/>
      <c r="LA57" s="113"/>
      <c r="LB57" s="113"/>
      <c r="LC57" s="113"/>
      <c r="LD57" s="113"/>
      <c r="LE57" s="113"/>
      <c r="LF57" s="113"/>
      <c r="LG57" s="113"/>
      <c r="LH57" s="113"/>
      <c r="LI57" s="113"/>
      <c r="LJ57" s="113"/>
      <c r="LK57" s="113"/>
      <c r="LL57" s="113"/>
      <c r="LM57" s="113"/>
      <c r="LN57" s="113"/>
      <c r="LO57" s="113"/>
      <c r="LP57" s="113"/>
      <c r="LQ57" s="113"/>
      <c r="LR57" s="113"/>
      <c r="LS57" s="113"/>
      <c r="LT57" s="113"/>
      <c r="LU57" s="113"/>
      <c r="LV57" s="113"/>
      <c r="LW57" s="113"/>
      <c r="LX57" s="113"/>
      <c r="LY57" s="113"/>
      <c r="LZ57" s="113"/>
      <c r="MA57" s="113"/>
      <c r="MB57" s="113"/>
      <c r="MC57" s="113"/>
      <c r="MD57" s="113"/>
      <c r="ME57" s="113"/>
      <c r="MF57" s="113"/>
      <c r="MG57" s="113"/>
      <c r="MH57" s="113"/>
      <c r="MI57" s="113"/>
      <c r="MJ57" s="113"/>
      <c r="MK57" s="113"/>
      <c r="ML57" s="113"/>
      <c r="MM57" s="113"/>
      <c r="MN57" s="113"/>
      <c r="MO57" s="113"/>
      <c r="MP57" s="113"/>
      <c r="MQ57" s="113"/>
      <c r="MR57" s="113"/>
      <c r="MS57" s="113"/>
      <c r="MT57" s="113"/>
      <c r="MU57" s="113"/>
      <c r="MV57" s="113"/>
      <c r="MW57" s="113"/>
      <c r="MX57" s="113"/>
      <c r="MY57" s="113"/>
      <c r="MZ57" s="113"/>
      <c r="NA57" s="113"/>
      <c r="NB57" s="113"/>
      <c r="NC57" s="113"/>
      <c r="ND57" s="113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3"/>
      <c r="NX57" s="113"/>
      <c r="NY57" s="113"/>
      <c r="NZ57" s="113"/>
      <c r="OA57" s="113"/>
      <c r="OB57" s="113"/>
      <c r="OC57" s="113"/>
      <c r="OD57" s="113"/>
      <c r="OE57" s="113"/>
      <c r="OF57" s="113"/>
      <c r="OG57" s="113"/>
      <c r="OH57" s="113"/>
      <c r="OI57" s="113"/>
      <c r="OJ57" s="113"/>
      <c r="OK57" s="113"/>
      <c r="OL57" s="113"/>
      <c r="OM57" s="113"/>
      <c r="ON57" s="113"/>
      <c r="OO57" s="113"/>
      <c r="OP57" s="113"/>
      <c r="OQ57" s="113"/>
      <c r="OR57" s="113"/>
      <c r="OS57" s="113"/>
      <c r="OT57" s="113"/>
      <c r="OU57" s="113"/>
      <c r="OV57" s="113"/>
      <c r="OW57" s="113"/>
      <c r="OX57" s="113"/>
      <c r="OY57" s="113"/>
      <c r="OZ57" s="113"/>
      <c r="PA57" s="113"/>
      <c r="PB57" s="113"/>
      <c r="PC57" s="113"/>
      <c r="PD57" s="113"/>
      <c r="PE57" s="113"/>
      <c r="PF57" s="113"/>
      <c r="PG57" s="113"/>
      <c r="PH57" s="113"/>
      <c r="PI57" s="113"/>
      <c r="PJ57" s="113"/>
      <c r="PK57" s="113"/>
      <c r="PL57" s="113"/>
      <c r="PM57" s="113"/>
      <c r="PN57" s="113"/>
      <c r="PO57" s="113"/>
      <c r="PP57" s="113"/>
      <c r="PQ57" s="113"/>
      <c r="PR57" s="113"/>
      <c r="PS57" s="113"/>
      <c r="PT57" s="113"/>
      <c r="PU57" s="113"/>
      <c r="PV57" s="113"/>
      <c r="PW57" s="113"/>
      <c r="PX57" s="113"/>
      <c r="PY57" s="113"/>
      <c r="PZ57" s="113"/>
      <c r="QA57" s="113"/>
      <c r="QB57" s="113"/>
      <c r="QC57" s="113"/>
      <c r="QD57" s="113"/>
      <c r="QE57" s="113"/>
      <c r="QF57" s="113"/>
      <c r="QG57" s="113"/>
      <c r="QH57" s="113"/>
      <c r="QI57" s="113"/>
      <c r="QJ57" s="113"/>
      <c r="QK57" s="113"/>
      <c r="QL57" s="113"/>
      <c r="QM57" s="113"/>
      <c r="QN57" s="113"/>
      <c r="QO57" s="113"/>
      <c r="QP57" s="113"/>
      <c r="QQ57" s="113"/>
      <c r="QR57" s="113"/>
      <c r="QS57" s="113"/>
      <c r="QT57" s="113"/>
    </row>
    <row r="58" spans="1:462" s="79" customFormat="1" ht="60">
      <c r="A58" s="82" t="s">
        <v>33</v>
      </c>
      <c r="B58" s="83"/>
      <c r="C58" s="84"/>
      <c r="D58" s="84"/>
      <c r="E58" s="75"/>
      <c r="F58" s="75"/>
      <c r="G58" s="81"/>
      <c r="H58" s="75"/>
      <c r="I58" s="75"/>
      <c r="J58" s="75"/>
      <c r="K58" s="205" t="s">
        <v>21</v>
      </c>
      <c r="L58" s="75"/>
      <c r="M58" s="75"/>
      <c r="N58" s="74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3"/>
      <c r="KC58" s="113"/>
      <c r="KD58" s="113"/>
      <c r="KE58" s="113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3"/>
      <c r="KQ58" s="113"/>
      <c r="KR58" s="113"/>
      <c r="KS58" s="113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3"/>
      <c r="LE58" s="113"/>
      <c r="LF58" s="113"/>
      <c r="LG58" s="113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3"/>
      <c r="LS58" s="113"/>
      <c r="LT58" s="113"/>
      <c r="LU58" s="113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3"/>
      <c r="MG58" s="113"/>
      <c r="MH58" s="113"/>
      <c r="MI58" s="113"/>
      <c r="MJ58" s="113"/>
      <c r="MK58" s="113"/>
      <c r="ML58" s="113"/>
      <c r="MM58" s="113"/>
      <c r="MN58" s="113"/>
      <c r="MO58" s="113"/>
      <c r="MP58" s="113"/>
      <c r="MQ58" s="113"/>
      <c r="MR58" s="113"/>
      <c r="MS58" s="113"/>
      <c r="MT58" s="113"/>
      <c r="MU58" s="113"/>
      <c r="MV58" s="113"/>
      <c r="MW58" s="113"/>
      <c r="MX58" s="113"/>
      <c r="MY58" s="113"/>
      <c r="MZ58" s="113"/>
      <c r="NA58" s="113"/>
      <c r="NB58" s="113"/>
      <c r="NC58" s="113"/>
      <c r="ND58" s="113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3"/>
      <c r="NX58" s="113"/>
      <c r="NY58" s="113"/>
      <c r="NZ58" s="113"/>
      <c r="OA58" s="113"/>
      <c r="OB58" s="113"/>
      <c r="OC58" s="113"/>
      <c r="OD58" s="113"/>
      <c r="OE58" s="113"/>
      <c r="OF58" s="113"/>
      <c r="OG58" s="113"/>
      <c r="OH58" s="113"/>
      <c r="OI58" s="113"/>
      <c r="OJ58" s="113"/>
      <c r="OK58" s="113"/>
      <c r="OL58" s="113"/>
      <c r="OM58" s="113"/>
      <c r="ON58" s="113"/>
      <c r="OO58" s="113"/>
      <c r="OP58" s="113"/>
      <c r="OQ58" s="113"/>
      <c r="OR58" s="113"/>
      <c r="OS58" s="113"/>
      <c r="OT58" s="113"/>
      <c r="OU58" s="113"/>
      <c r="OV58" s="113"/>
      <c r="OW58" s="113"/>
      <c r="OX58" s="113"/>
      <c r="OY58" s="113"/>
      <c r="OZ58" s="113"/>
      <c r="PA58" s="113"/>
      <c r="PB58" s="113"/>
      <c r="PC58" s="113"/>
      <c r="PD58" s="113"/>
      <c r="PE58" s="113"/>
      <c r="PF58" s="113"/>
      <c r="PG58" s="113"/>
      <c r="PH58" s="113"/>
      <c r="PI58" s="113"/>
      <c r="PJ58" s="113"/>
      <c r="PK58" s="113"/>
      <c r="PL58" s="113"/>
      <c r="PM58" s="113"/>
      <c r="PN58" s="113"/>
      <c r="PO58" s="113"/>
      <c r="PP58" s="113"/>
      <c r="PQ58" s="113"/>
      <c r="PR58" s="113"/>
      <c r="PS58" s="113"/>
      <c r="PT58" s="113"/>
      <c r="PU58" s="113"/>
      <c r="PV58" s="113"/>
      <c r="PW58" s="113"/>
      <c r="PX58" s="113"/>
      <c r="PY58" s="113"/>
      <c r="PZ58" s="113"/>
      <c r="QA58" s="113"/>
      <c r="QB58" s="113"/>
      <c r="QC58" s="113"/>
      <c r="QD58" s="113"/>
      <c r="QE58" s="113"/>
      <c r="QF58" s="113"/>
      <c r="QG58" s="113"/>
      <c r="QH58" s="113"/>
      <c r="QI58" s="113"/>
      <c r="QJ58" s="113"/>
      <c r="QK58" s="113"/>
      <c r="QL58" s="113"/>
      <c r="QM58" s="113"/>
      <c r="QN58" s="113"/>
      <c r="QO58" s="113"/>
      <c r="QP58" s="113"/>
      <c r="QQ58" s="113"/>
      <c r="QR58" s="113"/>
      <c r="QS58" s="113"/>
      <c r="QT58" s="113"/>
    </row>
    <row r="59" spans="1:462" s="79" customFormat="1" ht="60">
      <c r="A59" s="95" t="s">
        <v>191</v>
      </c>
      <c r="B59" s="95"/>
      <c r="C59" s="171"/>
      <c r="D59" s="171"/>
      <c r="E59" s="75"/>
      <c r="F59" s="75"/>
      <c r="G59" s="175"/>
      <c r="H59" s="75"/>
      <c r="I59" s="75"/>
      <c r="J59" s="75"/>
      <c r="K59" s="205"/>
      <c r="L59" s="75"/>
      <c r="M59" s="75"/>
      <c r="N59" s="17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9" customFormat="1" ht="60">
      <c r="A60" s="77"/>
      <c r="B60" s="78"/>
      <c r="G60" s="80"/>
      <c r="K60" s="204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9" customFormat="1" ht="60">
      <c r="A61" s="70" t="s">
        <v>37</v>
      </c>
      <c r="B61" s="71"/>
      <c r="C61" s="72"/>
      <c r="D61" s="71"/>
      <c r="E61" s="71"/>
      <c r="F61" s="71"/>
      <c r="G61" s="73"/>
      <c r="H61" s="71"/>
      <c r="I61" s="198"/>
      <c r="J61" s="198"/>
      <c r="K61" s="198"/>
      <c r="L61" s="198"/>
      <c r="M61" s="198"/>
      <c r="N61" s="199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1" customFormat="1" ht="85.5" customHeight="1">
      <c r="A62" s="77" t="s">
        <v>43</v>
      </c>
      <c r="B62" s="78"/>
      <c r="C62" s="79"/>
      <c r="D62" s="79"/>
      <c r="E62" s="79"/>
      <c r="F62" s="79"/>
      <c r="G62" s="80"/>
      <c r="H62" s="79"/>
      <c r="I62" s="79"/>
      <c r="J62" s="79"/>
      <c r="K62" s="204"/>
      <c r="L62" s="79"/>
      <c r="M62" s="79"/>
      <c r="N62" s="79"/>
      <c r="O62" s="110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4"/>
      <c r="NY62" s="114"/>
      <c r="NZ62" s="114"/>
      <c r="OA62" s="114"/>
      <c r="OB62" s="114"/>
      <c r="OC62" s="114"/>
      <c r="OD62" s="114"/>
      <c r="OE62" s="114"/>
      <c r="OF62" s="114"/>
      <c r="OG62" s="114"/>
      <c r="OH62" s="114"/>
      <c r="OI62" s="114"/>
      <c r="OJ62" s="114"/>
      <c r="OK62" s="114"/>
      <c r="OL62" s="114"/>
      <c r="OM62" s="114"/>
      <c r="ON62" s="114"/>
      <c r="OO62" s="114"/>
      <c r="OP62" s="114"/>
      <c r="OQ62" s="114"/>
      <c r="OR62" s="114"/>
      <c r="OS62" s="114"/>
      <c r="OT62" s="114"/>
      <c r="OU62" s="114"/>
      <c r="OV62" s="114"/>
      <c r="OW62" s="114"/>
      <c r="OX62" s="114"/>
      <c r="OY62" s="114"/>
      <c r="OZ62" s="114"/>
      <c r="PA62" s="114"/>
      <c r="PB62" s="114"/>
      <c r="PC62" s="114"/>
      <c r="PD62" s="114"/>
      <c r="PE62" s="114"/>
      <c r="PF62" s="114"/>
      <c r="PG62" s="114"/>
      <c r="PH62" s="114"/>
      <c r="PI62" s="114"/>
      <c r="PJ62" s="114"/>
      <c r="PK62" s="114"/>
      <c r="PL62" s="114"/>
      <c r="PM62" s="114"/>
      <c r="PN62" s="114"/>
      <c r="PO62" s="114"/>
      <c r="PP62" s="114"/>
      <c r="PQ62" s="114"/>
      <c r="PR62" s="114"/>
      <c r="PS62" s="114"/>
      <c r="PT62" s="114"/>
      <c r="PU62" s="114"/>
      <c r="PV62" s="114"/>
      <c r="PW62" s="114"/>
      <c r="PX62" s="114"/>
      <c r="PY62" s="114"/>
      <c r="PZ62" s="114"/>
      <c r="QA62" s="114"/>
      <c r="QB62" s="114"/>
      <c r="QC62" s="114"/>
      <c r="QD62" s="114"/>
      <c r="QE62" s="114"/>
      <c r="QF62" s="114"/>
      <c r="QG62" s="114"/>
      <c r="QH62" s="114"/>
      <c r="QI62" s="114"/>
      <c r="QJ62" s="114"/>
      <c r="QK62" s="114"/>
      <c r="QL62" s="114"/>
      <c r="QM62" s="114"/>
      <c r="QN62" s="114"/>
      <c r="QO62" s="114"/>
      <c r="QP62" s="114"/>
      <c r="QQ62" s="114"/>
      <c r="QR62" s="114"/>
      <c r="QS62" s="114"/>
      <c r="QT62" s="114"/>
    </row>
    <row r="63" spans="1:462" s="71" customFormat="1" ht="85.5" customHeight="1">
      <c r="A63" s="77"/>
      <c r="B63" s="78"/>
      <c r="C63" s="79"/>
      <c r="D63" s="79"/>
      <c r="E63" s="79"/>
      <c r="F63" s="79"/>
      <c r="G63" s="80"/>
      <c r="H63" s="79"/>
      <c r="I63" s="79"/>
      <c r="J63" s="79"/>
      <c r="K63" s="204"/>
      <c r="L63" s="79"/>
      <c r="M63" s="79"/>
      <c r="N63" s="79"/>
      <c r="O63" s="110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  <c r="GF63" s="114"/>
      <c r="GG63" s="114"/>
      <c r="GH63" s="114"/>
      <c r="GI63" s="114"/>
      <c r="GJ63" s="114"/>
      <c r="GK63" s="114"/>
      <c r="GL63" s="114"/>
      <c r="GM63" s="114"/>
      <c r="GN63" s="114"/>
      <c r="GO63" s="114"/>
      <c r="GP63" s="114"/>
      <c r="GQ63" s="114"/>
      <c r="GR63" s="114"/>
      <c r="GS63" s="114"/>
      <c r="GT63" s="114"/>
      <c r="GU63" s="114"/>
      <c r="GV63" s="114"/>
      <c r="GW63" s="114"/>
      <c r="GX63" s="114"/>
      <c r="GY63" s="114"/>
      <c r="GZ63" s="114"/>
      <c r="HA63" s="114"/>
      <c r="HB63" s="114"/>
      <c r="HC63" s="114"/>
      <c r="HD63" s="114"/>
      <c r="HE63" s="114"/>
      <c r="HF63" s="114"/>
      <c r="HG63" s="114"/>
      <c r="HH63" s="114"/>
      <c r="HI63" s="114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  <c r="IU63" s="114"/>
      <c r="IV63" s="114"/>
      <c r="IW63" s="114"/>
      <c r="IX63" s="114"/>
      <c r="IY63" s="114"/>
      <c r="IZ63" s="114"/>
      <c r="JA63" s="114"/>
      <c r="JB63" s="114"/>
      <c r="JC63" s="114"/>
      <c r="JD63" s="114"/>
      <c r="JE63" s="114"/>
      <c r="JF63" s="114"/>
      <c r="JG63" s="114"/>
      <c r="JH63" s="114"/>
      <c r="JI63" s="114"/>
      <c r="JJ63" s="114"/>
      <c r="JK63" s="114"/>
      <c r="JL63" s="114"/>
      <c r="JM63" s="114"/>
      <c r="JN63" s="114"/>
      <c r="JO63" s="114"/>
      <c r="JP63" s="114"/>
      <c r="JQ63" s="114"/>
      <c r="JR63" s="114"/>
      <c r="JS63" s="114"/>
      <c r="JT63" s="114"/>
      <c r="JU63" s="114"/>
      <c r="JV63" s="114"/>
      <c r="JW63" s="114"/>
      <c r="JX63" s="114"/>
      <c r="JY63" s="114"/>
      <c r="JZ63" s="114"/>
      <c r="KA63" s="114"/>
      <c r="KB63" s="114"/>
      <c r="KC63" s="114"/>
      <c r="KD63" s="114"/>
      <c r="KE63" s="114"/>
      <c r="KF63" s="114"/>
      <c r="KG63" s="114"/>
      <c r="KH63" s="114"/>
      <c r="KI63" s="114"/>
      <c r="KJ63" s="114"/>
      <c r="KK63" s="114"/>
      <c r="KL63" s="114"/>
      <c r="KM63" s="114"/>
      <c r="KN63" s="114"/>
      <c r="KO63" s="114"/>
      <c r="KP63" s="114"/>
      <c r="KQ63" s="114"/>
      <c r="KR63" s="114"/>
      <c r="KS63" s="114"/>
      <c r="KT63" s="114"/>
      <c r="KU63" s="114"/>
      <c r="KV63" s="114"/>
      <c r="KW63" s="114"/>
      <c r="KX63" s="114"/>
      <c r="KY63" s="114"/>
      <c r="KZ63" s="114"/>
      <c r="LA63" s="114"/>
      <c r="LB63" s="114"/>
      <c r="LC63" s="114"/>
      <c r="LD63" s="114"/>
      <c r="LE63" s="114"/>
      <c r="LF63" s="114"/>
      <c r="LG63" s="114"/>
      <c r="LH63" s="114"/>
      <c r="LI63" s="114"/>
      <c r="LJ63" s="114"/>
      <c r="LK63" s="114"/>
      <c r="LL63" s="114"/>
      <c r="LM63" s="114"/>
      <c r="LN63" s="114"/>
      <c r="LO63" s="114"/>
      <c r="LP63" s="114"/>
      <c r="LQ63" s="114"/>
      <c r="LR63" s="114"/>
      <c r="LS63" s="114"/>
      <c r="LT63" s="114"/>
      <c r="LU63" s="114"/>
      <c r="LV63" s="114"/>
      <c r="LW63" s="114"/>
      <c r="LX63" s="114"/>
      <c r="LY63" s="114"/>
      <c r="LZ63" s="114"/>
      <c r="MA63" s="114"/>
      <c r="MB63" s="114"/>
      <c r="MC63" s="114"/>
      <c r="MD63" s="114"/>
      <c r="ME63" s="114"/>
      <c r="MF63" s="114"/>
      <c r="MG63" s="114"/>
      <c r="MH63" s="114"/>
      <c r="MI63" s="114"/>
      <c r="MJ63" s="114"/>
      <c r="MK63" s="114"/>
      <c r="ML63" s="114"/>
      <c r="MM63" s="114"/>
      <c r="MN63" s="114"/>
      <c r="MO63" s="114"/>
      <c r="MP63" s="114"/>
      <c r="MQ63" s="114"/>
      <c r="MR63" s="114"/>
      <c r="MS63" s="114"/>
      <c r="MT63" s="114"/>
      <c r="MU63" s="114"/>
      <c r="MV63" s="114"/>
      <c r="MW63" s="114"/>
      <c r="MX63" s="114"/>
      <c r="MY63" s="114"/>
      <c r="MZ63" s="114"/>
      <c r="NA63" s="114"/>
      <c r="NB63" s="114"/>
      <c r="NC63" s="114"/>
      <c r="ND63" s="114"/>
      <c r="NE63" s="114"/>
      <c r="NF63" s="114"/>
      <c r="NG63" s="114"/>
      <c r="NH63" s="114"/>
      <c r="NI63" s="114"/>
      <c r="NJ63" s="114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4"/>
      <c r="NY63" s="114"/>
      <c r="NZ63" s="114"/>
      <c r="OA63" s="114"/>
      <c r="OB63" s="114"/>
      <c r="OC63" s="114"/>
      <c r="OD63" s="114"/>
      <c r="OE63" s="114"/>
      <c r="OF63" s="114"/>
      <c r="OG63" s="114"/>
      <c r="OH63" s="114"/>
      <c r="OI63" s="114"/>
      <c r="OJ63" s="114"/>
      <c r="OK63" s="114"/>
      <c r="OL63" s="114"/>
      <c r="OM63" s="114"/>
      <c r="ON63" s="114"/>
      <c r="OO63" s="114"/>
      <c r="OP63" s="114"/>
      <c r="OQ63" s="114"/>
      <c r="OR63" s="114"/>
      <c r="OS63" s="114"/>
      <c r="OT63" s="114"/>
      <c r="OU63" s="114"/>
      <c r="OV63" s="114"/>
      <c r="OW63" s="114"/>
      <c r="OX63" s="114"/>
      <c r="OY63" s="114"/>
      <c r="OZ63" s="114"/>
      <c r="PA63" s="114"/>
      <c r="PB63" s="114"/>
      <c r="PC63" s="114"/>
      <c r="PD63" s="114"/>
      <c r="PE63" s="114"/>
      <c r="PF63" s="114"/>
      <c r="PG63" s="114"/>
      <c r="PH63" s="114"/>
      <c r="PI63" s="114"/>
      <c r="PJ63" s="114"/>
      <c r="PK63" s="114"/>
      <c r="PL63" s="114"/>
      <c r="PM63" s="114"/>
      <c r="PN63" s="114"/>
      <c r="PO63" s="114"/>
      <c r="PP63" s="114"/>
      <c r="PQ63" s="114"/>
      <c r="PR63" s="114"/>
      <c r="PS63" s="114"/>
      <c r="PT63" s="114"/>
      <c r="PU63" s="114"/>
      <c r="PV63" s="114"/>
      <c r="PW63" s="114"/>
      <c r="PX63" s="114"/>
      <c r="PY63" s="114"/>
      <c r="PZ63" s="114"/>
      <c r="QA63" s="114"/>
      <c r="QB63" s="114"/>
      <c r="QC63" s="114"/>
      <c r="QD63" s="114"/>
      <c r="QE63" s="114"/>
      <c r="QF63" s="114"/>
      <c r="QG63" s="114"/>
      <c r="QH63" s="114"/>
      <c r="QI63" s="114"/>
      <c r="QJ63" s="114"/>
      <c r="QK63" s="114"/>
      <c r="QL63" s="114"/>
      <c r="QM63" s="114"/>
      <c r="QN63" s="114"/>
      <c r="QO63" s="114"/>
      <c r="QP63" s="114"/>
      <c r="QQ63" s="114"/>
      <c r="QR63" s="114"/>
      <c r="QS63" s="114"/>
      <c r="QT63" s="114"/>
    </row>
    <row r="64" spans="1:462" s="79" customFormat="1" ht="60">
      <c r="A64" s="70" t="s">
        <v>36</v>
      </c>
      <c r="B64" s="71"/>
      <c r="C64" s="72"/>
      <c r="D64" s="71"/>
      <c r="E64" s="71"/>
      <c r="F64" s="71"/>
      <c r="G64" s="73"/>
      <c r="H64" s="71"/>
      <c r="I64" s="198"/>
      <c r="J64" s="198"/>
      <c r="K64" s="198"/>
      <c r="L64" s="198"/>
      <c r="M64" s="198"/>
      <c r="N64" s="199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1" customFormat="1" ht="85.5" customHeight="1">
      <c r="A65" s="77" t="s">
        <v>96</v>
      </c>
      <c r="B65" s="78"/>
      <c r="C65" s="79"/>
      <c r="D65" s="79"/>
      <c r="E65" s="79"/>
      <c r="F65" s="79"/>
      <c r="G65" s="80"/>
      <c r="H65" s="79"/>
      <c r="I65" s="79"/>
      <c r="J65" s="79"/>
      <c r="K65" s="204"/>
      <c r="L65" s="79"/>
      <c r="M65" s="79"/>
      <c r="N65" s="79"/>
      <c r="O65" s="110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4"/>
      <c r="CH65" s="114"/>
      <c r="CI65" s="114"/>
      <c r="CJ65" s="114"/>
      <c r="CK65" s="114"/>
      <c r="CL65" s="114"/>
      <c r="CM65" s="114"/>
      <c r="CN65" s="114"/>
      <c r="CO65" s="114"/>
      <c r="CP65" s="114"/>
      <c r="CQ65" s="114"/>
      <c r="CR65" s="114"/>
      <c r="CS65" s="114"/>
      <c r="CT65" s="114"/>
      <c r="CU65" s="114"/>
      <c r="CV65" s="114"/>
      <c r="CW65" s="114"/>
      <c r="CX65" s="114"/>
      <c r="CY65" s="114"/>
      <c r="CZ65" s="114"/>
      <c r="DA65" s="114"/>
      <c r="DB65" s="114"/>
      <c r="DC65" s="114"/>
      <c r="DD65" s="114"/>
      <c r="DE65" s="114"/>
      <c r="DF65" s="114"/>
      <c r="DG65" s="114"/>
      <c r="DH65" s="114"/>
      <c r="DI65" s="114"/>
      <c r="DJ65" s="114"/>
      <c r="DK65" s="114"/>
      <c r="DL65" s="114"/>
      <c r="DM65" s="114"/>
      <c r="DN65" s="114"/>
      <c r="DO65" s="114"/>
      <c r="DP65" s="114"/>
      <c r="DQ65" s="114"/>
      <c r="DR65" s="114"/>
      <c r="DS65" s="114"/>
      <c r="DT65" s="114"/>
      <c r="DU65" s="114"/>
      <c r="DV65" s="114"/>
      <c r="DW65" s="114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114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  <c r="GF65" s="114"/>
      <c r="GG65" s="114"/>
      <c r="GH65" s="114"/>
      <c r="GI65" s="114"/>
      <c r="GJ65" s="114"/>
      <c r="GK65" s="114"/>
      <c r="GL65" s="114"/>
      <c r="GM65" s="114"/>
      <c r="GN65" s="114"/>
      <c r="GO65" s="114"/>
      <c r="GP65" s="114"/>
      <c r="GQ65" s="114"/>
      <c r="GR65" s="114"/>
      <c r="GS65" s="114"/>
      <c r="GT65" s="114"/>
      <c r="GU65" s="114"/>
      <c r="GV65" s="114"/>
      <c r="GW65" s="114"/>
      <c r="GX65" s="114"/>
      <c r="GY65" s="114"/>
      <c r="GZ65" s="114"/>
      <c r="HA65" s="114"/>
      <c r="HB65" s="114"/>
      <c r="HC65" s="114"/>
      <c r="HD65" s="114"/>
      <c r="HE65" s="114"/>
      <c r="HF65" s="114"/>
      <c r="HG65" s="114"/>
      <c r="HH65" s="114"/>
      <c r="HI65" s="114"/>
      <c r="HJ65" s="114"/>
      <c r="HK65" s="114"/>
      <c r="HL65" s="114"/>
      <c r="HM65" s="114"/>
      <c r="HN65" s="114"/>
      <c r="HO65" s="114"/>
      <c r="HP65" s="114"/>
      <c r="HQ65" s="114"/>
      <c r="HR65" s="114"/>
      <c r="HS65" s="114"/>
      <c r="HT65" s="114"/>
      <c r="HU65" s="114"/>
      <c r="HV65" s="114"/>
      <c r="HW65" s="114"/>
      <c r="HX65" s="114"/>
      <c r="HY65" s="114"/>
      <c r="HZ65" s="114"/>
      <c r="IA65" s="114"/>
      <c r="IB65" s="114"/>
      <c r="IC65" s="114"/>
      <c r="ID65" s="114"/>
      <c r="IE65" s="114"/>
      <c r="IF65" s="114"/>
      <c r="IG65" s="114"/>
      <c r="IH65" s="114"/>
      <c r="II65" s="114"/>
      <c r="IJ65" s="114"/>
      <c r="IK65" s="114"/>
      <c r="IL65" s="114"/>
      <c r="IM65" s="114"/>
      <c r="IN65" s="114"/>
      <c r="IO65" s="114"/>
      <c r="IP65" s="114"/>
      <c r="IQ65" s="114"/>
      <c r="IR65" s="114"/>
      <c r="IS65" s="114"/>
      <c r="IT65" s="114"/>
      <c r="IU65" s="114"/>
      <c r="IV65" s="114"/>
      <c r="IW65" s="114"/>
      <c r="IX65" s="114"/>
      <c r="IY65" s="114"/>
      <c r="IZ65" s="114"/>
      <c r="JA65" s="114"/>
      <c r="JB65" s="114"/>
      <c r="JC65" s="114"/>
      <c r="JD65" s="114"/>
      <c r="JE65" s="114"/>
      <c r="JF65" s="114"/>
      <c r="JG65" s="114"/>
      <c r="JH65" s="114"/>
      <c r="JI65" s="114"/>
      <c r="JJ65" s="114"/>
      <c r="JK65" s="114"/>
      <c r="JL65" s="114"/>
      <c r="JM65" s="114"/>
      <c r="JN65" s="114"/>
      <c r="JO65" s="114"/>
      <c r="JP65" s="114"/>
      <c r="JQ65" s="114"/>
      <c r="JR65" s="114"/>
      <c r="JS65" s="114"/>
      <c r="JT65" s="114"/>
      <c r="JU65" s="114"/>
      <c r="JV65" s="114"/>
      <c r="JW65" s="114"/>
      <c r="JX65" s="114"/>
      <c r="JY65" s="114"/>
      <c r="JZ65" s="114"/>
      <c r="KA65" s="114"/>
      <c r="KB65" s="114"/>
      <c r="KC65" s="114"/>
      <c r="KD65" s="114"/>
      <c r="KE65" s="114"/>
      <c r="KF65" s="114"/>
      <c r="KG65" s="114"/>
      <c r="KH65" s="114"/>
      <c r="KI65" s="114"/>
      <c r="KJ65" s="114"/>
      <c r="KK65" s="114"/>
      <c r="KL65" s="114"/>
      <c r="KM65" s="114"/>
      <c r="KN65" s="114"/>
      <c r="KO65" s="114"/>
      <c r="KP65" s="114"/>
      <c r="KQ65" s="114"/>
      <c r="KR65" s="114"/>
      <c r="KS65" s="114"/>
      <c r="KT65" s="114"/>
      <c r="KU65" s="114"/>
      <c r="KV65" s="114"/>
      <c r="KW65" s="114"/>
      <c r="KX65" s="114"/>
      <c r="KY65" s="114"/>
      <c r="KZ65" s="114"/>
      <c r="LA65" s="114"/>
      <c r="LB65" s="114"/>
      <c r="LC65" s="114"/>
      <c r="LD65" s="114"/>
      <c r="LE65" s="114"/>
      <c r="LF65" s="114"/>
      <c r="LG65" s="114"/>
      <c r="LH65" s="114"/>
      <c r="LI65" s="114"/>
      <c r="LJ65" s="114"/>
      <c r="LK65" s="114"/>
      <c r="LL65" s="114"/>
      <c r="LM65" s="114"/>
      <c r="LN65" s="114"/>
      <c r="LO65" s="114"/>
      <c r="LP65" s="114"/>
      <c r="LQ65" s="114"/>
      <c r="LR65" s="114"/>
      <c r="LS65" s="114"/>
      <c r="LT65" s="114"/>
      <c r="LU65" s="114"/>
      <c r="LV65" s="114"/>
      <c r="LW65" s="114"/>
      <c r="LX65" s="114"/>
      <c r="LY65" s="114"/>
      <c r="LZ65" s="114"/>
      <c r="MA65" s="114"/>
      <c r="MB65" s="114"/>
      <c r="MC65" s="114"/>
      <c r="MD65" s="114"/>
      <c r="ME65" s="114"/>
      <c r="MF65" s="114"/>
      <c r="MG65" s="114"/>
      <c r="MH65" s="114"/>
      <c r="MI65" s="114"/>
      <c r="MJ65" s="114"/>
      <c r="MK65" s="114"/>
      <c r="ML65" s="114"/>
      <c r="MM65" s="114"/>
      <c r="MN65" s="114"/>
      <c r="MO65" s="114"/>
      <c r="MP65" s="114"/>
      <c r="MQ65" s="114"/>
      <c r="MR65" s="114"/>
      <c r="MS65" s="114"/>
      <c r="MT65" s="114"/>
      <c r="MU65" s="114"/>
      <c r="MV65" s="114"/>
      <c r="MW65" s="114"/>
      <c r="MX65" s="114"/>
      <c r="MY65" s="114"/>
      <c r="MZ65" s="114"/>
      <c r="NA65" s="114"/>
      <c r="NB65" s="114"/>
      <c r="NC65" s="114"/>
      <c r="ND65" s="114"/>
      <c r="NE65" s="114"/>
      <c r="NF65" s="114"/>
      <c r="NG65" s="114"/>
      <c r="NH65" s="114"/>
      <c r="NI65" s="114"/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4"/>
      <c r="NY65" s="114"/>
      <c r="NZ65" s="114"/>
      <c r="OA65" s="114"/>
      <c r="OB65" s="114"/>
      <c r="OC65" s="114"/>
      <c r="OD65" s="114"/>
      <c r="OE65" s="114"/>
      <c r="OF65" s="114"/>
      <c r="OG65" s="114"/>
      <c r="OH65" s="114"/>
      <c r="OI65" s="114"/>
      <c r="OJ65" s="114"/>
      <c r="OK65" s="114"/>
      <c r="OL65" s="114"/>
      <c r="OM65" s="114"/>
      <c r="ON65" s="114"/>
      <c r="OO65" s="114"/>
      <c r="OP65" s="114"/>
      <c r="OQ65" s="114"/>
      <c r="OR65" s="114"/>
      <c r="OS65" s="114"/>
      <c r="OT65" s="114"/>
      <c r="OU65" s="114"/>
      <c r="OV65" s="114"/>
      <c r="OW65" s="114"/>
      <c r="OX65" s="114"/>
      <c r="OY65" s="114"/>
      <c r="OZ65" s="114"/>
      <c r="PA65" s="114"/>
      <c r="PB65" s="114"/>
      <c r="PC65" s="114"/>
      <c r="PD65" s="114"/>
      <c r="PE65" s="114"/>
      <c r="PF65" s="114"/>
      <c r="PG65" s="114"/>
      <c r="PH65" s="114"/>
      <c r="PI65" s="114"/>
      <c r="PJ65" s="114"/>
      <c r="PK65" s="114"/>
      <c r="PL65" s="114"/>
      <c r="PM65" s="114"/>
      <c r="PN65" s="114"/>
      <c r="PO65" s="114"/>
      <c r="PP65" s="114"/>
      <c r="PQ65" s="114"/>
      <c r="PR65" s="114"/>
      <c r="PS65" s="114"/>
      <c r="PT65" s="114"/>
      <c r="PU65" s="114"/>
      <c r="PV65" s="114"/>
      <c r="PW65" s="114"/>
      <c r="PX65" s="114"/>
      <c r="PY65" s="114"/>
      <c r="PZ65" s="114"/>
      <c r="QA65" s="114"/>
      <c r="QB65" s="114"/>
      <c r="QC65" s="114"/>
      <c r="QD65" s="114"/>
      <c r="QE65" s="114"/>
      <c r="QF65" s="114"/>
      <c r="QG65" s="114"/>
      <c r="QH65" s="114"/>
      <c r="QI65" s="114"/>
      <c r="QJ65" s="114"/>
      <c r="QK65" s="114"/>
      <c r="QL65" s="114"/>
      <c r="QM65" s="114"/>
      <c r="QN65" s="114"/>
      <c r="QO65" s="114"/>
      <c r="QP65" s="114"/>
      <c r="QQ65" s="114"/>
      <c r="QR65" s="114"/>
      <c r="QS65" s="114"/>
      <c r="QT65" s="114"/>
    </row>
    <row r="66" spans="1:462" s="79" customFormat="1" ht="60">
      <c r="A66" s="77"/>
      <c r="B66" s="78"/>
      <c r="G66" s="80"/>
      <c r="K66" s="204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</row>
    <row r="67" spans="1:462" s="79" customFormat="1" ht="60">
      <c r="A67" s="70" t="s">
        <v>34</v>
      </c>
      <c r="B67" s="71"/>
      <c r="C67" s="72"/>
      <c r="D67" s="75"/>
      <c r="E67" s="75"/>
      <c r="F67" s="75"/>
      <c r="G67" s="81"/>
      <c r="H67" s="75"/>
      <c r="I67" s="75"/>
      <c r="J67" s="75"/>
      <c r="K67" s="196"/>
      <c r="L67" s="196"/>
      <c r="M67" s="196"/>
      <c r="N67" s="197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6" customFormat="1" ht="60">
      <c r="A68" s="77" t="s">
        <v>105</v>
      </c>
      <c r="B68" s="78"/>
      <c r="C68" s="79"/>
      <c r="D68" s="79"/>
      <c r="E68" s="79"/>
      <c r="F68" s="79"/>
      <c r="G68" s="80"/>
      <c r="H68" s="79"/>
      <c r="I68" s="79"/>
      <c r="J68" s="79"/>
      <c r="K68" s="204"/>
      <c r="L68" s="79"/>
      <c r="M68" s="79"/>
      <c r="N68" s="79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76" customFormat="1" ht="60">
      <c r="A69" s="77" t="s">
        <v>121</v>
      </c>
      <c r="B69" s="78"/>
      <c r="C69" s="79"/>
      <c r="D69" s="79"/>
      <c r="E69" s="79"/>
      <c r="F69" s="79"/>
      <c r="G69" s="80"/>
      <c r="H69" s="79"/>
      <c r="I69" s="79"/>
      <c r="J69" s="79"/>
      <c r="K69" s="204"/>
      <c r="L69" s="79"/>
      <c r="M69" s="79"/>
      <c r="N69" s="79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  <c r="JL69" s="111"/>
      <c r="JM69" s="111"/>
      <c r="JN69" s="111"/>
      <c r="JO69" s="111"/>
      <c r="JP69" s="111"/>
      <c r="JQ69" s="111"/>
      <c r="JR69" s="111"/>
      <c r="JS69" s="111"/>
      <c r="JT69" s="111"/>
      <c r="JU69" s="111"/>
      <c r="JV69" s="111"/>
      <c r="JW69" s="111"/>
      <c r="JX69" s="111"/>
      <c r="JY69" s="111"/>
      <c r="JZ69" s="111"/>
      <c r="KA69" s="111"/>
      <c r="KB69" s="111"/>
      <c r="KC69" s="111"/>
      <c r="KD69" s="111"/>
      <c r="KE69" s="111"/>
      <c r="KF69" s="111"/>
      <c r="KG69" s="111"/>
      <c r="KH69" s="111"/>
      <c r="KI69" s="111"/>
      <c r="KJ69" s="111"/>
      <c r="KK69" s="111"/>
      <c r="KL69" s="111"/>
      <c r="KM69" s="111"/>
      <c r="KN69" s="111"/>
      <c r="KO69" s="111"/>
      <c r="KP69" s="111"/>
      <c r="KQ69" s="111"/>
      <c r="KR69" s="111"/>
      <c r="KS69" s="111"/>
      <c r="KT69" s="111"/>
      <c r="KU69" s="111"/>
      <c r="KV69" s="111"/>
      <c r="KW69" s="111"/>
      <c r="KX69" s="111"/>
      <c r="KY69" s="111"/>
      <c r="KZ69" s="111"/>
      <c r="LA69" s="111"/>
      <c r="LB69" s="111"/>
      <c r="LC69" s="111"/>
      <c r="LD69" s="111"/>
      <c r="LE69" s="111"/>
      <c r="LF69" s="111"/>
      <c r="LG69" s="111"/>
      <c r="LH69" s="111"/>
      <c r="LI69" s="111"/>
      <c r="LJ69" s="111"/>
      <c r="LK69" s="111"/>
      <c r="LL69" s="111"/>
      <c r="LM69" s="111"/>
      <c r="LN69" s="111"/>
      <c r="LO69" s="111"/>
      <c r="LP69" s="111"/>
      <c r="LQ69" s="111"/>
      <c r="LR69" s="111"/>
      <c r="LS69" s="111"/>
      <c r="LT69" s="111"/>
      <c r="LU69" s="111"/>
      <c r="LV69" s="111"/>
      <c r="LW69" s="111"/>
      <c r="LX69" s="111"/>
      <c r="LY69" s="111"/>
      <c r="LZ69" s="111"/>
      <c r="MA69" s="111"/>
      <c r="MB69" s="111"/>
      <c r="MC69" s="111"/>
      <c r="MD69" s="111"/>
      <c r="ME69" s="111"/>
      <c r="MF69" s="111"/>
      <c r="MG69" s="111"/>
      <c r="MH69" s="111"/>
      <c r="MI69" s="111"/>
      <c r="MJ69" s="111"/>
      <c r="MK69" s="111"/>
      <c r="ML69" s="111"/>
      <c r="MM69" s="111"/>
      <c r="MN69" s="111"/>
      <c r="MO69" s="111"/>
      <c r="MP69" s="111"/>
      <c r="MQ69" s="111"/>
      <c r="MR69" s="111"/>
      <c r="MS69" s="111"/>
      <c r="MT69" s="111"/>
      <c r="MU69" s="111"/>
      <c r="MV69" s="111"/>
      <c r="MW69" s="111"/>
      <c r="MX69" s="111"/>
      <c r="MY69" s="111"/>
      <c r="MZ69" s="111"/>
      <c r="NA69" s="111"/>
      <c r="NB69" s="111"/>
      <c r="NC69" s="111"/>
      <c r="ND69" s="111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1"/>
      <c r="NS69" s="111"/>
      <c r="NT69" s="111"/>
      <c r="NU69" s="111"/>
      <c r="NV69" s="111"/>
      <c r="NW69" s="111"/>
      <c r="NX69" s="111"/>
      <c r="NY69" s="111"/>
      <c r="NZ69" s="111"/>
      <c r="OA69" s="111"/>
      <c r="OB69" s="111"/>
      <c r="OC69" s="111"/>
      <c r="OD69" s="111"/>
      <c r="OE69" s="111"/>
      <c r="OF69" s="111"/>
      <c r="OG69" s="111"/>
      <c r="OH69" s="111"/>
      <c r="OI69" s="111"/>
      <c r="OJ69" s="111"/>
      <c r="OK69" s="111"/>
      <c r="OL69" s="111"/>
      <c r="OM69" s="111"/>
      <c r="ON69" s="111"/>
      <c r="OO69" s="111"/>
      <c r="OP69" s="111"/>
      <c r="OQ69" s="111"/>
      <c r="OR69" s="111"/>
      <c r="OS69" s="111"/>
      <c r="OT69" s="111"/>
      <c r="OU69" s="111"/>
      <c r="OV69" s="111"/>
      <c r="OW69" s="111"/>
      <c r="OX69" s="111"/>
      <c r="OY69" s="111"/>
      <c r="OZ69" s="111"/>
      <c r="PA69" s="111"/>
      <c r="PB69" s="111"/>
      <c r="PC69" s="111"/>
      <c r="PD69" s="111"/>
      <c r="PE69" s="111"/>
      <c r="PF69" s="111"/>
      <c r="PG69" s="111"/>
      <c r="PH69" s="111"/>
      <c r="PI69" s="111"/>
      <c r="PJ69" s="111"/>
      <c r="PK69" s="111"/>
      <c r="PL69" s="111"/>
      <c r="PM69" s="111"/>
      <c r="PN69" s="111"/>
      <c r="PO69" s="111"/>
      <c r="PP69" s="111"/>
      <c r="PQ69" s="111"/>
      <c r="PR69" s="111"/>
      <c r="PS69" s="111"/>
      <c r="PT69" s="111"/>
      <c r="PU69" s="111"/>
      <c r="PV69" s="111"/>
      <c r="PW69" s="111"/>
      <c r="PX69" s="111"/>
      <c r="PY69" s="111"/>
      <c r="PZ69" s="111"/>
      <c r="QA69" s="111"/>
      <c r="QB69" s="111"/>
      <c r="QC69" s="111"/>
      <c r="QD69" s="111"/>
      <c r="QE69" s="111"/>
      <c r="QF69" s="111"/>
      <c r="QG69" s="111"/>
      <c r="QH69" s="111"/>
      <c r="QI69" s="111"/>
      <c r="QJ69" s="111"/>
      <c r="QK69" s="111"/>
      <c r="QL69" s="111"/>
      <c r="QM69" s="111"/>
      <c r="QN69" s="111"/>
      <c r="QO69" s="111"/>
      <c r="QP69" s="111"/>
      <c r="QQ69" s="111"/>
      <c r="QR69" s="111"/>
      <c r="QS69" s="111"/>
      <c r="QT69" s="111"/>
    </row>
    <row r="70" spans="1:462" s="76" customFormat="1" ht="60">
      <c r="A70" s="77" t="s">
        <v>190</v>
      </c>
      <c r="B70" s="78"/>
      <c r="C70" s="79"/>
      <c r="D70" s="79"/>
      <c r="E70" s="79"/>
      <c r="F70" s="79"/>
      <c r="G70" s="80"/>
      <c r="H70" s="79"/>
      <c r="I70" s="79"/>
      <c r="J70" s="79"/>
      <c r="K70" s="204"/>
      <c r="L70" s="79"/>
      <c r="M70" s="79"/>
      <c r="N70" s="79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6" customFormat="1" ht="60">
      <c r="A71" s="77"/>
      <c r="B71" s="78"/>
      <c r="C71" s="79"/>
      <c r="D71" s="79"/>
      <c r="E71" s="79"/>
      <c r="F71" s="79"/>
      <c r="G71" s="80"/>
      <c r="H71" s="79"/>
      <c r="I71" s="79"/>
      <c r="J71" s="79"/>
      <c r="K71" s="204"/>
      <c r="L71" s="79"/>
      <c r="M71" s="79"/>
      <c r="N71" s="79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9" customFormat="1" ht="60">
      <c r="A72" s="70" t="s">
        <v>35</v>
      </c>
      <c r="B72" s="71"/>
      <c r="C72" s="76"/>
      <c r="D72" s="76"/>
      <c r="E72" s="76"/>
      <c r="F72" s="76"/>
      <c r="G72" s="85"/>
      <c r="H72" s="76"/>
      <c r="I72" s="76"/>
      <c r="J72" s="76"/>
      <c r="K72" s="127"/>
      <c r="L72" s="76"/>
      <c r="M72" s="76"/>
      <c r="N72" s="8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77" t="s">
        <v>250</v>
      </c>
      <c r="B73" s="78"/>
      <c r="G73" s="80"/>
      <c r="K73" s="204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77"/>
      <c r="B74" s="78"/>
      <c r="G74" s="80"/>
      <c r="K74" s="204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9" customFormat="1" ht="60">
      <c r="A75" s="72" t="s">
        <v>40</v>
      </c>
      <c r="B75" s="87"/>
      <c r="C75" s="88"/>
      <c r="D75" s="88"/>
      <c r="E75" s="88"/>
      <c r="F75" s="88"/>
      <c r="G75" s="89"/>
      <c r="H75" s="88"/>
      <c r="I75" s="88"/>
      <c r="J75" s="88"/>
      <c r="K75" s="206"/>
      <c r="L75" s="88"/>
      <c r="M75" s="88"/>
      <c r="N75" s="90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9" customFormat="1" ht="60">
      <c r="A76" s="77" t="s">
        <v>195</v>
      </c>
      <c r="B76" s="78"/>
      <c r="G76" s="80"/>
      <c r="K76" s="204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9" customFormat="1" ht="69.75" customHeight="1">
      <c r="A77" s="77"/>
      <c r="B77" s="78"/>
      <c r="G77" s="80"/>
      <c r="K77" s="204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  <c r="IW77" s="113"/>
      <c r="IX77" s="113"/>
      <c r="IY77" s="113"/>
      <c r="IZ77" s="113"/>
      <c r="JA77" s="113"/>
      <c r="JB77" s="113"/>
      <c r="JC77" s="113"/>
      <c r="JD77" s="113"/>
      <c r="JE77" s="113"/>
      <c r="JF77" s="113"/>
      <c r="JG77" s="113"/>
      <c r="JH77" s="113"/>
      <c r="JI77" s="113"/>
      <c r="JJ77" s="113"/>
      <c r="JK77" s="113"/>
      <c r="JL77" s="113"/>
      <c r="JM77" s="113"/>
      <c r="JN77" s="113"/>
      <c r="JO77" s="113"/>
      <c r="JP77" s="113"/>
      <c r="JQ77" s="113"/>
      <c r="JR77" s="113"/>
      <c r="JS77" s="113"/>
      <c r="JT77" s="113"/>
      <c r="JU77" s="113"/>
      <c r="JV77" s="113"/>
      <c r="JW77" s="113"/>
      <c r="JX77" s="113"/>
      <c r="JY77" s="113"/>
      <c r="JZ77" s="113"/>
      <c r="KA77" s="113"/>
      <c r="KB77" s="113"/>
      <c r="KC77" s="113"/>
      <c r="KD77" s="113"/>
      <c r="KE77" s="113"/>
      <c r="KF77" s="113"/>
      <c r="KG77" s="113"/>
      <c r="KH77" s="113"/>
      <c r="KI77" s="113"/>
      <c r="KJ77" s="113"/>
      <c r="KK77" s="113"/>
      <c r="KL77" s="113"/>
      <c r="KM77" s="113"/>
      <c r="KN77" s="113"/>
      <c r="KO77" s="113"/>
      <c r="KP77" s="113"/>
      <c r="KQ77" s="113"/>
      <c r="KR77" s="113"/>
      <c r="KS77" s="113"/>
      <c r="KT77" s="113"/>
      <c r="KU77" s="113"/>
      <c r="KV77" s="113"/>
      <c r="KW77" s="113"/>
      <c r="KX77" s="113"/>
      <c r="KY77" s="113"/>
      <c r="KZ77" s="113"/>
      <c r="LA77" s="113"/>
      <c r="LB77" s="113"/>
      <c r="LC77" s="113"/>
      <c r="LD77" s="113"/>
      <c r="LE77" s="113"/>
      <c r="LF77" s="113"/>
      <c r="LG77" s="113"/>
      <c r="LH77" s="113"/>
      <c r="LI77" s="113"/>
      <c r="LJ77" s="113"/>
      <c r="LK77" s="113"/>
      <c r="LL77" s="113"/>
      <c r="LM77" s="113"/>
      <c r="LN77" s="113"/>
      <c r="LO77" s="113"/>
      <c r="LP77" s="113"/>
      <c r="LQ77" s="113"/>
      <c r="LR77" s="113"/>
      <c r="LS77" s="113"/>
      <c r="LT77" s="113"/>
      <c r="LU77" s="113"/>
      <c r="LV77" s="113"/>
      <c r="LW77" s="113"/>
      <c r="LX77" s="113"/>
      <c r="LY77" s="113"/>
      <c r="LZ77" s="113"/>
      <c r="MA77" s="113"/>
      <c r="MB77" s="113"/>
      <c r="MC77" s="113"/>
      <c r="MD77" s="113"/>
      <c r="ME77" s="113"/>
      <c r="MF77" s="113"/>
      <c r="MG77" s="113"/>
      <c r="MH77" s="113"/>
      <c r="MI77" s="113"/>
      <c r="MJ77" s="113"/>
      <c r="MK77" s="113"/>
      <c r="ML77" s="113"/>
      <c r="MM77" s="113"/>
      <c r="MN77" s="113"/>
      <c r="MO77" s="113"/>
      <c r="MP77" s="113"/>
      <c r="MQ77" s="113"/>
      <c r="MR77" s="113"/>
      <c r="MS77" s="113"/>
      <c r="MT77" s="113"/>
      <c r="MU77" s="113"/>
      <c r="MV77" s="113"/>
      <c r="MW77" s="113"/>
      <c r="MX77" s="113"/>
      <c r="MY77" s="113"/>
      <c r="MZ77" s="113"/>
      <c r="NA77" s="113"/>
      <c r="NB77" s="113"/>
      <c r="NC77" s="113"/>
      <c r="ND77" s="113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3"/>
      <c r="NX77" s="113"/>
      <c r="NY77" s="113"/>
      <c r="NZ77" s="113"/>
      <c r="OA77" s="113"/>
      <c r="OB77" s="113"/>
      <c r="OC77" s="113"/>
      <c r="OD77" s="113"/>
      <c r="OE77" s="113"/>
      <c r="OF77" s="113"/>
      <c r="OG77" s="113"/>
      <c r="OH77" s="113"/>
      <c r="OI77" s="113"/>
      <c r="OJ77" s="113"/>
      <c r="OK77" s="113"/>
      <c r="OL77" s="113"/>
      <c r="OM77" s="113"/>
      <c r="ON77" s="113"/>
      <c r="OO77" s="113"/>
      <c r="OP77" s="113"/>
      <c r="OQ77" s="113"/>
      <c r="OR77" s="113"/>
      <c r="OS77" s="113"/>
      <c r="OT77" s="113"/>
      <c r="OU77" s="113"/>
      <c r="OV77" s="113"/>
      <c r="OW77" s="113"/>
      <c r="OX77" s="113"/>
      <c r="OY77" s="113"/>
      <c r="OZ77" s="113"/>
      <c r="PA77" s="113"/>
      <c r="PB77" s="113"/>
      <c r="PC77" s="113"/>
      <c r="PD77" s="113"/>
      <c r="PE77" s="113"/>
      <c r="PF77" s="113"/>
      <c r="PG77" s="113"/>
      <c r="PH77" s="113"/>
      <c r="PI77" s="113"/>
      <c r="PJ77" s="113"/>
      <c r="PK77" s="113"/>
      <c r="PL77" s="113"/>
      <c r="PM77" s="113"/>
      <c r="PN77" s="113"/>
      <c r="PO77" s="113"/>
      <c r="PP77" s="113"/>
      <c r="PQ77" s="113"/>
      <c r="PR77" s="113"/>
      <c r="PS77" s="113"/>
      <c r="PT77" s="113"/>
      <c r="PU77" s="113"/>
      <c r="PV77" s="113"/>
      <c r="PW77" s="113"/>
      <c r="PX77" s="113"/>
      <c r="PY77" s="113"/>
      <c r="PZ77" s="113"/>
      <c r="QA77" s="113"/>
      <c r="QB77" s="113"/>
      <c r="QC77" s="113"/>
      <c r="QD77" s="113"/>
      <c r="QE77" s="113"/>
      <c r="QF77" s="113"/>
      <c r="QG77" s="113"/>
      <c r="QH77" s="113"/>
      <c r="QI77" s="113"/>
      <c r="QJ77" s="113"/>
      <c r="QK77" s="113"/>
      <c r="QL77" s="113"/>
      <c r="QM77" s="113"/>
      <c r="QN77" s="113"/>
      <c r="QO77" s="113"/>
      <c r="QP77" s="113"/>
      <c r="QQ77" s="113"/>
      <c r="QR77" s="113"/>
      <c r="QS77" s="113"/>
      <c r="QT77" s="113"/>
    </row>
    <row r="78" spans="1:462" s="79" customFormat="1" ht="69.75" customHeight="1">
      <c r="A78" s="77"/>
      <c r="B78" s="78"/>
      <c r="G78" s="80"/>
      <c r="K78" s="204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/>
      <c r="B79" s="78"/>
      <c r="G79" s="80"/>
      <c r="K79" s="204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6" customFormat="1" ht="60">
      <c r="A80" s="77"/>
      <c r="B80" s="78"/>
      <c r="C80" s="79"/>
      <c r="D80" s="79"/>
      <c r="E80" s="79"/>
      <c r="F80" s="79"/>
      <c r="G80" s="80"/>
      <c r="H80" s="79"/>
      <c r="I80" s="79"/>
      <c r="J80" s="79"/>
      <c r="K80" s="204"/>
      <c r="L80" s="79"/>
      <c r="M80" s="79"/>
      <c r="N80" s="79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  <c r="IW80" s="111"/>
      <c r="IX80" s="111"/>
      <c r="IY80" s="111"/>
      <c r="IZ80" s="111"/>
      <c r="JA80" s="111"/>
      <c r="JB80" s="111"/>
      <c r="JC80" s="111"/>
      <c r="JD80" s="111"/>
      <c r="JE80" s="111"/>
      <c r="JF80" s="111"/>
      <c r="JG80" s="111"/>
      <c r="JH80" s="111"/>
      <c r="JI80" s="111"/>
      <c r="JJ80" s="111"/>
      <c r="JK80" s="111"/>
      <c r="JL80" s="111"/>
      <c r="JM80" s="111"/>
      <c r="JN80" s="111"/>
      <c r="JO80" s="111"/>
      <c r="JP80" s="111"/>
      <c r="JQ80" s="111"/>
      <c r="JR80" s="111"/>
      <c r="JS80" s="111"/>
      <c r="JT80" s="111"/>
      <c r="JU80" s="111"/>
      <c r="JV80" s="111"/>
      <c r="JW80" s="111"/>
      <c r="JX80" s="111"/>
      <c r="JY80" s="111"/>
      <c r="JZ80" s="111"/>
      <c r="KA80" s="111"/>
      <c r="KB80" s="111"/>
      <c r="KC80" s="111"/>
      <c r="KD80" s="111"/>
      <c r="KE80" s="111"/>
      <c r="KF80" s="111"/>
      <c r="KG80" s="111"/>
      <c r="KH80" s="111"/>
      <c r="KI80" s="111"/>
      <c r="KJ80" s="111"/>
      <c r="KK80" s="111"/>
      <c r="KL80" s="111"/>
      <c r="KM80" s="111"/>
      <c r="KN80" s="111"/>
      <c r="KO80" s="111"/>
      <c r="KP80" s="111"/>
      <c r="KQ80" s="111"/>
      <c r="KR80" s="111"/>
      <c r="KS80" s="111"/>
      <c r="KT80" s="111"/>
      <c r="KU80" s="111"/>
      <c r="KV80" s="111"/>
      <c r="KW80" s="111"/>
      <c r="KX80" s="111"/>
      <c r="KY80" s="111"/>
      <c r="KZ80" s="111"/>
      <c r="LA80" s="111"/>
      <c r="LB80" s="111"/>
      <c r="LC80" s="111"/>
      <c r="LD80" s="111"/>
      <c r="LE80" s="111"/>
      <c r="LF80" s="111"/>
      <c r="LG80" s="111"/>
      <c r="LH80" s="111"/>
      <c r="LI80" s="111"/>
      <c r="LJ80" s="111"/>
      <c r="LK80" s="111"/>
      <c r="LL80" s="111"/>
      <c r="LM80" s="111"/>
      <c r="LN80" s="111"/>
      <c r="LO80" s="111"/>
      <c r="LP80" s="111"/>
      <c r="LQ80" s="111"/>
      <c r="LR80" s="111"/>
      <c r="LS80" s="111"/>
      <c r="LT80" s="111"/>
      <c r="LU80" s="111"/>
      <c r="LV80" s="111"/>
      <c r="LW80" s="111"/>
      <c r="LX80" s="111"/>
      <c r="LY80" s="111"/>
      <c r="LZ80" s="111"/>
      <c r="MA80" s="111"/>
      <c r="MB80" s="111"/>
      <c r="MC80" s="111"/>
      <c r="MD80" s="111"/>
      <c r="ME80" s="111"/>
      <c r="MF80" s="111"/>
      <c r="MG80" s="111"/>
      <c r="MH80" s="111"/>
      <c r="MI80" s="111"/>
      <c r="MJ80" s="111"/>
      <c r="MK80" s="111"/>
      <c r="ML80" s="111"/>
      <c r="MM80" s="111"/>
      <c r="MN80" s="111"/>
      <c r="MO80" s="111"/>
      <c r="MP80" s="111"/>
      <c r="MQ80" s="111"/>
      <c r="MR80" s="111"/>
      <c r="MS80" s="111"/>
      <c r="MT80" s="111"/>
      <c r="MU80" s="111"/>
      <c r="MV80" s="111"/>
      <c r="MW80" s="111"/>
      <c r="MX80" s="111"/>
      <c r="MY80" s="111"/>
      <c r="MZ80" s="111"/>
      <c r="NA80" s="111"/>
      <c r="NB80" s="111"/>
      <c r="NC80" s="111"/>
      <c r="ND80" s="111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1"/>
      <c r="NS80" s="111"/>
      <c r="NT80" s="111"/>
      <c r="NU80" s="111"/>
      <c r="NV80" s="111"/>
      <c r="NW80" s="111"/>
      <c r="NX80" s="111"/>
      <c r="NY80" s="111"/>
      <c r="NZ80" s="111"/>
      <c r="OA80" s="111"/>
      <c r="OB80" s="111"/>
      <c r="OC80" s="111"/>
      <c r="OD80" s="111"/>
      <c r="OE80" s="111"/>
      <c r="OF80" s="111"/>
      <c r="OG80" s="111"/>
      <c r="OH80" s="111"/>
      <c r="OI80" s="111"/>
      <c r="OJ80" s="111"/>
      <c r="OK80" s="111"/>
      <c r="OL80" s="111"/>
      <c r="OM80" s="111"/>
      <c r="ON80" s="111"/>
      <c r="OO80" s="111"/>
      <c r="OP80" s="111"/>
      <c r="OQ80" s="111"/>
      <c r="OR80" s="111"/>
      <c r="OS80" s="111"/>
      <c r="OT80" s="111"/>
      <c r="OU80" s="111"/>
      <c r="OV80" s="111"/>
      <c r="OW80" s="111"/>
      <c r="OX80" s="111"/>
      <c r="OY80" s="111"/>
      <c r="OZ80" s="111"/>
      <c r="PA80" s="111"/>
      <c r="PB80" s="111"/>
      <c r="PC80" s="111"/>
      <c r="PD80" s="111"/>
      <c r="PE80" s="111"/>
      <c r="PF80" s="111"/>
      <c r="PG80" s="111"/>
      <c r="PH80" s="111"/>
      <c r="PI80" s="111"/>
      <c r="PJ80" s="111"/>
      <c r="PK80" s="111"/>
      <c r="PL80" s="111"/>
      <c r="PM80" s="111"/>
      <c r="PN80" s="111"/>
      <c r="PO80" s="111"/>
      <c r="PP80" s="111"/>
      <c r="PQ80" s="111"/>
      <c r="PR80" s="111"/>
      <c r="PS80" s="111"/>
      <c r="PT80" s="111"/>
      <c r="PU80" s="111"/>
      <c r="PV80" s="111"/>
      <c r="PW80" s="111"/>
      <c r="PX80" s="111"/>
      <c r="PY80" s="111"/>
      <c r="PZ80" s="111"/>
      <c r="QA80" s="111"/>
      <c r="QB80" s="111"/>
      <c r="QC80" s="111"/>
      <c r="QD80" s="111"/>
      <c r="QE80" s="111"/>
      <c r="QF80" s="111"/>
      <c r="QG80" s="111"/>
      <c r="QH80" s="111"/>
      <c r="QI80" s="111"/>
      <c r="QJ80" s="111"/>
      <c r="QK80" s="111"/>
      <c r="QL80" s="111"/>
      <c r="QM80" s="111"/>
      <c r="QN80" s="111"/>
      <c r="QO80" s="111"/>
      <c r="QP80" s="111"/>
      <c r="QQ80" s="111"/>
      <c r="QR80" s="111"/>
      <c r="QS80" s="111"/>
      <c r="QT80" s="111"/>
    </row>
    <row r="81" spans="1:462" s="76" customFormat="1" ht="60">
      <c r="A81" s="75"/>
      <c r="B81" s="91"/>
      <c r="G81" s="85"/>
      <c r="K81" s="127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6" customFormat="1" ht="60">
      <c r="A82" s="75"/>
      <c r="B82" s="91"/>
      <c r="G82" s="85"/>
      <c r="K82" s="127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9" customFormat="1" ht="69.75" customHeight="1">
      <c r="A83" s="75"/>
      <c r="B83" s="91"/>
      <c r="C83" s="76"/>
      <c r="D83" s="76"/>
      <c r="E83" s="76"/>
      <c r="F83" s="76"/>
      <c r="G83" s="85"/>
      <c r="H83" s="76"/>
      <c r="I83" s="76"/>
      <c r="J83" s="76"/>
      <c r="K83" s="127"/>
      <c r="L83" s="76"/>
      <c r="M83" s="76"/>
      <c r="N83" s="76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9.75" customHeight="1">
      <c r="A84" s="77"/>
      <c r="B84" s="78"/>
      <c r="G84" s="80"/>
      <c r="K84" s="204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9" customFormat="1" ht="69.75" customHeight="1">
      <c r="A85" s="77"/>
      <c r="B85" s="78"/>
      <c r="G85" s="80"/>
      <c r="K85" s="204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75.75" customHeight="1">
      <c r="A86" s="77"/>
      <c r="B86" s="78"/>
      <c r="G86" s="80"/>
      <c r="K86" s="204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75.75" customHeight="1">
      <c r="A87" s="92"/>
      <c r="B87" s="78"/>
      <c r="G87" s="80"/>
      <c r="K87" s="204"/>
      <c r="N87" s="93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75.75" customHeight="1">
      <c r="A88" s="92"/>
      <c r="B88" s="78"/>
      <c r="G88" s="80"/>
      <c r="K88" s="204"/>
      <c r="N88" s="93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75.75" customHeight="1">
      <c r="A89" s="92"/>
      <c r="B89" s="78"/>
      <c r="G89" s="80"/>
      <c r="K89" s="204"/>
      <c r="N89" s="93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75.75" customHeight="1">
      <c r="A90" s="92"/>
      <c r="B90" s="78"/>
      <c r="G90" s="80"/>
      <c r="K90" s="204"/>
      <c r="N90" s="93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75.75" customHeight="1">
      <c r="A91" s="92"/>
      <c r="B91" s="78"/>
      <c r="G91" s="80"/>
      <c r="K91" s="204"/>
      <c r="N91" s="93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92"/>
      <c r="B92" s="78"/>
      <c r="G92" s="80"/>
      <c r="K92" s="204"/>
      <c r="N92" s="93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204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204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204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60">
      <c r="A96" s="92"/>
      <c r="B96" s="78"/>
      <c r="G96" s="80"/>
      <c r="K96" s="204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0">
      <c r="A97" s="77"/>
      <c r="B97" s="78"/>
      <c r="G97" s="80"/>
      <c r="K97" s="204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60">
      <c r="A98" s="77"/>
      <c r="B98" s="78"/>
      <c r="G98" s="80"/>
      <c r="K98" s="204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60">
      <c r="A99" s="77"/>
      <c r="B99" s="78"/>
      <c r="G99" s="80"/>
      <c r="K99" s="204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60">
      <c r="A100" s="77"/>
      <c r="B100" s="78"/>
      <c r="G100" s="80"/>
      <c r="K100" s="204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60">
      <c r="A101" s="77"/>
      <c r="B101" s="78"/>
      <c r="G101" s="80"/>
      <c r="K101" s="204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6" customFormat="1" ht="60">
      <c r="A102" s="77"/>
      <c r="B102" s="78"/>
      <c r="C102" s="79"/>
      <c r="D102" s="79"/>
      <c r="E102" s="79"/>
      <c r="F102" s="79"/>
      <c r="G102" s="80"/>
      <c r="H102" s="79"/>
      <c r="I102" s="79"/>
      <c r="J102" s="79"/>
      <c r="K102" s="204"/>
      <c r="L102" s="79"/>
      <c r="M102" s="79"/>
      <c r="N102" s="93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6" customFormat="1" ht="60">
      <c r="A103" s="94"/>
      <c r="B103" s="71"/>
      <c r="G103" s="85"/>
      <c r="K103" s="127"/>
      <c r="N103" s="86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6" customFormat="1" ht="60">
      <c r="A104" s="94"/>
      <c r="B104" s="71"/>
      <c r="G104" s="85"/>
      <c r="K104" s="127"/>
      <c r="N104" s="86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6" customFormat="1" ht="60">
      <c r="A105" s="94"/>
      <c r="B105" s="71"/>
      <c r="G105" s="85"/>
      <c r="K105" s="127"/>
      <c r="N105" s="86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6" customFormat="1" ht="99.75" customHeight="1">
      <c r="A106" s="94"/>
      <c r="B106" s="71"/>
      <c r="G106" s="85"/>
      <c r="K106" s="127"/>
      <c r="N106" s="86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6" customFormat="1" ht="99.75" customHeight="1">
      <c r="A107" s="75"/>
      <c r="B107" s="91"/>
      <c r="G107" s="85"/>
      <c r="K107" s="127"/>
      <c r="N107" s="86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6" customFormat="1" ht="85.5" customHeight="1">
      <c r="A108" s="75"/>
      <c r="B108" s="91"/>
      <c r="G108" s="85"/>
      <c r="K108" s="127"/>
      <c r="N108" s="86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99.75" customHeight="1">
      <c r="A109" s="95"/>
      <c r="B109" s="71"/>
      <c r="C109" s="72"/>
      <c r="D109" s="71"/>
      <c r="E109" s="71"/>
      <c r="F109" s="71"/>
      <c r="G109" s="73"/>
      <c r="H109" s="71"/>
      <c r="I109" s="71"/>
      <c r="J109" s="71"/>
      <c r="K109" s="123"/>
      <c r="L109" s="71"/>
      <c r="M109" s="71"/>
      <c r="N109" s="74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99.75" customHeight="1">
      <c r="A110" s="75"/>
      <c r="B110" s="9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99.75" customHeight="1">
      <c r="A111" s="75"/>
      <c r="B111" s="9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75"/>
      <c r="B112" s="9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18" ht="86.1" customHeight="1">
      <c r="A113" s="75"/>
      <c r="B113" s="91"/>
      <c r="C113" s="76"/>
      <c r="D113" s="76"/>
      <c r="E113" s="76"/>
      <c r="F113" s="76"/>
      <c r="G113" s="85"/>
      <c r="H113" s="76"/>
      <c r="I113" s="76"/>
      <c r="J113" s="76"/>
      <c r="K113" s="127"/>
      <c r="L113" s="76"/>
      <c r="M113" s="76"/>
      <c r="N113" s="86"/>
      <c r="Q113" s="115"/>
      <c r="R113" s="115"/>
    </row>
    <row r="114" spans="1:18" ht="86.1" customHeight="1">
      <c r="A114" s="2"/>
      <c r="B114" s="96"/>
      <c r="C114" s="97"/>
      <c r="D114" s="97"/>
      <c r="E114" s="97"/>
      <c r="F114" s="97"/>
      <c r="G114" s="97"/>
      <c r="H114" s="97"/>
      <c r="I114" s="3"/>
      <c r="J114" s="97"/>
      <c r="K114" s="97"/>
      <c r="L114" s="97"/>
      <c r="M114" s="97"/>
      <c r="N114" s="98"/>
      <c r="Q114" s="115"/>
      <c r="R114" s="115"/>
    </row>
    <row r="115" spans="1:18" ht="86.1" customHeight="1">
      <c r="A115" s="2"/>
      <c r="B115" s="96"/>
      <c r="C115" s="97"/>
      <c r="D115" s="97"/>
      <c r="E115" s="97"/>
      <c r="F115" s="97"/>
      <c r="G115" s="97"/>
      <c r="H115" s="97"/>
      <c r="I115" s="3"/>
      <c r="J115" s="97"/>
      <c r="K115" s="97"/>
      <c r="L115" s="97"/>
      <c r="M115" s="97"/>
      <c r="N115" s="98"/>
      <c r="Q115" s="115"/>
      <c r="R115" s="115"/>
    </row>
    <row r="116" spans="1:18" ht="86.1" customHeight="1">
      <c r="A116" s="2"/>
      <c r="B116" s="96"/>
      <c r="C116" s="97"/>
      <c r="D116" s="97"/>
      <c r="E116" s="97"/>
      <c r="F116" s="97"/>
      <c r="G116" s="97"/>
      <c r="H116" s="97"/>
      <c r="I116" s="3"/>
      <c r="J116" s="97"/>
      <c r="K116" s="97"/>
      <c r="L116" s="97"/>
      <c r="M116" s="97"/>
      <c r="N116" s="98"/>
      <c r="Q116" s="115"/>
      <c r="R116" s="115"/>
    </row>
    <row r="117" spans="1:18" ht="86.1" customHeight="1">
      <c r="A117" s="2"/>
      <c r="B117" s="96"/>
      <c r="C117" s="97"/>
      <c r="D117" s="97"/>
      <c r="E117" s="97"/>
      <c r="F117" s="97"/>
      <c r="G117" s="97"/>
      <c r="H117" s="97"/>
      <c r="I117" s="3"/>
      <c r="J117" s="97"/>
      <c r="K117" s="97"/>
      <c r="L117" s="97"/>
      <c r="M117" s="97"/>
      <c r="N117" s="98"/>
      <c r="Q117" s="115"/>
      <c r="R117" s="115"/>
    </row>
    <row r="118" spans="1:18" ht="86.1" customHeight="1">
      <c r="A118" s="2"/>
      <c r="B118" s="96"/>
      <c r="C118" s="97"/>
      <c r="D118" s="97"/>
      <c r="E118" s="97"/>
      <c r="F118" s="97"/>
      <c r="G118" s="97"/>
      <c r="H118" s="97"/>
      <c r="I118" s="3"/>
      <c r="J118" s="97"/>
      <c r="K118" s="97"/>
      <c r="L118" s="97"/>
      <c r="M118" s="97"/>
      <c r="N118" s="98"/>
      <c r="Q118" s="115"/>
      <c r="R118" s="115"/>
    </row>
    <row r="119" spans="1:18" ht="86.1" customHeight="1">
      <c r="A119" s="2"/>
      <c r="B119" s="96"/>
      <c r="C119" s="97"/>
      <c r="D119" s="97"/>
      <c r="E119" s="97"/>
      <c r="F119" s="97"/>
      <c r="G119" s="97"/>
      <c r="H119" s="97"/>
      <c r="I119" s="3"/>
      <c r="J119" s="97"/>
      <c r="K119" s="97"/>
      <c r="L119" s="97"/>
      <c r="M119" s="97"/>
      <c r="N119" s="98"/>
      <c r="Q119" s="115"/>
      <c r="R119" s="115"/>
    </row>
    <row r="120" spans="1:18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18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18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18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18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18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18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18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18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</row>
    <row r="519" spans="1:18" ht="86.1" customHeight="1">
      <c r="A519" s="2"/>
      <c r="B519" s="96"/>
      <c r="C519" s="97"/>
      <c r="D519" s="97"/>
      <c r="E519" s="97"/>
      <c r="G519" s="97"/>
      <c r="H519" s="97"/>
      <c r="I519" s="3"/>
      <c r="K519" s="97"/>
      <c r="L519" s="97"/>
      <c r="M519" s="97"/>
      <c r="N519" s="98"/>
      <c r="Q519" s="115"/>
      <c r="R519" s="115"/>
    </row>
    <row r="520" spans="1:18" ht="86.1" customHeight="1">
      <c r="A520" s="2"/>
      <c r="F520" s="3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97"/>
      <c r="N521" s="98"/>
    </row>
  </sheetData>
  <mergeCells count="41">
    <mergeCell ref="B37:C37"/>
    <mergeCell ref="B41:C41"/>
    <mergeCell ref="B27:C27"/>
    <mergeCell ref="B20:C20"/>
    <mergeCell ref="B35:C35"/>
    <mergeCell ref="B23:C23"/>
    <mergeCell ref="B24:C24"/>
    <mergeCell ref="B29:C29"/>
    <mergeCell ref="B34:C34"/>
    <mergeCell ref="B33:C33"/>
    <mergeCell ref="B38:C38"/>
    <mergeCell ref="B39:C39"/>
    <mergeCell ref="B40:C40"/>
    <mergeCell ref="B31:C31"/>
    <mergeCell ref="K67:N67"/>
    <mergeCell ref="I64:N64"/>
    <mergeCell ref="I61:N61"/>
    <mergeCell ref="B42:N42"/>
    <mergeCell ref="B51:C51"/>
    <mergeCell ref="B50:C50"/>
    <mergeCell ref="B45:C45"/>
    <mergeCell ref="B46:C46"/>
    <mergeCell ref="A1:N1"/>
    <mergeCell ref="A2:N2"/>
    <mergeCell ref="B5:C5"/>
    <mergeCell ref="B11:C11"/>
    <mergeCell ref="B13:C13"/>
    <mergeCell ref="B10:C10"/>
    <mergeCell ref="B12:C12"/>
    <mergeCell ref="B26:C26"/>
    <mergeCell ref="B30:C30"/>
    <mergeCell ref="B25:C25"/>
    <mergeCell ref="B6:C6"/>
    <mergeCell ref="B17:C17"/>
    <mergeCell ref="B22:N22"/>
    <mergeCell ref="B9:C9"/>
    <mergeCell ref="B7:C7"/>
    <mergeCell ref="B14:C14"/>
    <mergeCell ref="B18:C18"/>
    <mergeCell ref="B19:C19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NJ7RDX44JN7U-30-2222</_dlc_DocId>
    <_dlc_DocIdUrl xmlns="e36ace87-0e29-4d58-aa73-c4f4e323b34d">
      <Url>https://www.kpa.co.ke/_layouts/15/DocIdRedir.aspx?ID=NJ7RDX44JN7U-30-2222</Url>
      <Description>NJ7RDX44JN7U-30-2222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102664-6A51-453C-8A62-79B75206D4B5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574F087-51FC-4678-AEE8-CCDEC8AB8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2022-06-07T04:54:29Z</cp:lastPrinted>
  <dcterms:created xsi:type="dcterms:W3CDTF">2000-08-08T10:38:00Z</dcterms:created>
  <dcterms:modified xsi:type="dcterms:W3CDTF">2022-06-07T08:55:24Z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25b491dc-15dd-485c-9049-f371451294ea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